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2585"/>
  </bookViews>
  <sheets>
    <sheet name="Sheet1" sheetId="1" r:id="rId1"/>
  </sheets>
  <definedNames>
    <definedName name="helpMessage">IF(Sheet1!$AP$2,shpHelp,Sheet1!$AN$2)</definedName>
    <definedName name="shpHelp">Sheet1!$AM$9:$AQ$38</definedName>
  </definedNames>
  <calcPr calcId="145621"/>
  <fileRecoveryPr repairLoad="1"/>
</workbook>
</file>

<file path=xl/calcChain.xml><?xml version="1.0" encoding="utf-8"?>
<calcChain xmlns="http://schemas.openxmlformats.org/spreadsheetml/2006/main">
  <c r="D1197" i="1" l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G30" i="1"/>
  <c r="D30" i="1"/>
  <c r="G29" i="1"/>
  <c r="D29" i="1"/>
  <c r="G28" i="1"/>
  <c r="D28" i="1"/>
  <c r="G27" i="1"/>
  <c r="D27" i="1"/>
  <c r="G26" i="1"/>
  <c r="D26" i="1"/>
  <c r="D25" i="1"/>
  <c r="D24" i="1"/>
  <c r="D23" i="1"/>
  <c r="D22" i="1"/>
  <c r="D21" i="1"/>
  <c r="G20" i="1"/>
  <c r="D20" i="1"/>
  <c r="H19" i="1"/>
  <c r="G19" i="1"/>
  <c r="D19" i="1"/>
  <c r="G18" i="1"/>
  <c r="D18" i="1"/>
  <c r="H17" i="1"/>
  <c r="G17" i="1"/>
  <c r="D17" i="1"/>
  <c r="G16" i="1"/>
  <c r="D16" i="1"/>
  <c r="H15" i="1"/>
  <c r="G15" i="1"/>
  <c r="D15" i="1"/>
  <c r="G14" i="1"/>
  <c r="D14" i="1"/>
  <c r="H13" i="1"/>
  <c r="G13" i="1"/>
  <c r="D13" i="1"/>
  <c r="G12" i="1"/>
  <c r="D12" i="1"/>
  <c r="H11" i="1"/>
  <c r="G11" i="1"/>
  <c r="D11" i="1"/>
  <c r="G10" i="1"/>
  <c r="D10" i="1"/>
  <c r="H9" i="1"/>
  <c r="G9" i="1"/>
  <c r="D9" i="1"/>
  <c r="G8" i="1"/>
  <c r="D8" i="1"/>
  <c r="K7" i="1"/>
  <c r="J7" i="1"/>
  <c r="G7" i="1"/>
  <c r="D7" i="1"/>
  <c r="G4" i="1"/>
  <c r="G3" i="1"/>
  <c r="H20" i="1" s="1"/>
  <c r="I20" i="1" s="1"/>
  <c r="K20" i="1" l="1"/>
  <c r="J20" i="1"/>
  <c r="I9" i="1"/>
  <c r="I19" i="1"/>
  <c r="H7" i="1"/>
  <c r="H8" i="1"/>
  <c r="I8" i="1" s="1"/>
  <c r="H10" i="1"/>
  <c r="I10" i="1" s="1"/>
  <c r="H12" i="1"/>
  <c r="I12" i="1" s="1"/>
  <c r="H14" i="1"/>
  <c r="I14" i="1" s="1"/>
  <c r="H16" i="1"/>
  <c r="I16" i="1" s="1"/>
  <c r="H18" i="1"/>
  <c r="I18" i="1" s="1"/>
  <c r="K12" i="1" l="1"/>
  <c r="J12" i="1"/>
  <c r="K9" i="1"/>
  <c r="J9" i="1"/>
  <c r="K10" i="1"/>
  <c r="J10" i="1"/>
  <c r="I11" i="1"/>
  <c r="K16" i="1"/>
  <c r="J16" i="1"/>
  <c r="K8" i="1"/>
  <c r="J8" i="1"/>
  <c r="I17" i="1"/>
  <c r="K19" i="1"/>
  <c r="J19" i="1"/>
  <c r="K18" i="1"/>
  <c r="J18" i="1"/>
  <c r="K14" i="1"/>
  <c r="J14" i="1"/>
  <c r="I13" i="1"/>
  <c r="I15" i="1"/>
  <c r="K13" i="1" l="1"/>
  <c r="J13" i="1"/>
  <c r="K11" i="1"/>
  <c r="J11" i="1"/>
  <c r="K17" i="1"/>
  <c r="J17" i="1"/>
  <c r="K15" i="1"/>
  <c r="J15" i="1"/>
</calcChain>
</file>

<file path=xl/sharedStrings.xml><?xml version="1.0" encoding="utf-8"?>
<sst xmlns="http://schemas.openxmlformats.org/spreadsheetml/2006/main" count="16" uniqueCount="15">
  <si>
    <t>Sample Data</t>
  </si>
  <si>
    <t>#</t>
  </si>
  <si>
    <t>Value</t>
  </si>
  <si>
    <t>Probability Distribution</t>
  </si>
  <si>
    <t>Salary level</t>
  </si>
  <si>
    <t>Count</t>
  </si>
  <si>
    <t>Average</t>
  </si>
  <si>
    <t>Standard Deviation</t>
  </si>
  <si>
    <t>Probability Mass</t>
  </si>
  <si>
    <t>Density</t>
  </si>
  <si>
    <t>L Density</t>
  </si>
  <si>
    <t>R Density</t>
  </si>
  <si>
    <t>Quantiles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</si>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</sst>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D9D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9159044513375"/>
          <c:y val="0.12649572649572649"/>
          <c:w val="0.82734483947082371"/>
          <c:h val="0.83702267985732548"/>
        </c:manualLayout>
      </c:layout>
      <c:scatterChart>
        <c:scatterStyle val="lineMarker"/>
        <c:varyColors val="0"/>
        <c:ser>
          <c:idx val="0"/>
          <c:order val="0"/>
          <c:tx>
            <c:v>Salaries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9525">
                <a:noFill/>
              </a:ln>
            </c:spPr>
          </c:marker>
          <c:xVal>
            <c:numRef>
              <c:f>Sheet1!$D$7:$D$1197</c:f>
              <c:numCache>
                <c:formatCode>General</c:formatCode>
                <c:ptCount val="11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 formatCode="#,##0.00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</c:numCache>
            </c:numRef>
          </c:xVal>
          <c:yVal>
            <c:numRef>
              <c:f>Sheet1!$C$7:$C$1197</c:f>
              <c:numCache>
                <c:formatCode>General</c:formatCode>
                <c:ptCount val="1191"/>
                <c:pt idx="0">
                  <c:v>15000</c:v>
                </c:pt>
                <c:pt idx="1">
                  <c:v>58000</c:v>
                </c:pt>
                <c:pt idx="2">
                  <c:v>48000</c:v>
                </c:pt>
                <c:pt idx="3">
                  <c:v>54000</c:v>
                </c:pt>
                <c:pt idx="4">
                  <c:v>41731</c:v>
                </c:pt>
                <c:pt idx="5">
                  <c:v>44000</c:v>
                </c:pt>
                <c:pt idx="6">
                  <c:v>65616.131020000001</c:v>
                </c:pt>
                <c:pt idx="7">
                  <c:v>49000</c:v>
                </c:pt>
                <c:pt idx="8">
                  <c:v>85000</c:v>
                </c:pt>
                <c:pt idx="9">
                  <c:v>75000</c:v>
                </c:pt>
                <c:pt idx="10">
                  <c:v>45000</c:v>
                </c:pt>
                <c:pt idx="11">
                  <c:v>50000</c:v>
                </c:pt>
                <c:pt idx="12">
                  <c:v>96000</c:v>
                </c:pt>
                <c:pt idx="13">
                  <c:v>17807.916689999998</c:v>
                </c:pt>
                <c:pt idx="14">
                  <c:v>75000</c:v>
                </c:pt>
                <c:pt idx="15">
                  <c:v>40000</c:v>
                </c:pt>
                <c:pt idx="16">
                  <c:v>60000</c:v>
                </c:pt>
                <c:pt idx="17">
                  <c:v>41160.94182</c:v>
                </c:pt>
                <c:pt idx="18">
                  <c:v>16027.125019999999</c:v>
                </c:pt>
                <c:pt idx="19">
                  <c:v>41000</c:v>
                </c:pt>
                <c:pt idx="20">
                  <c:v>55166.239520000003</c:v>
                </c:pt>
                <c:pt idx="21">
                  <c:v>19200</c:v>
                </c:pt>
                <c:pt idx="22">
                  <c:v>69000</c:v>
                </c:pt>
                <c:pt idx="23">
                  <c:v>30000</c:v>
                </c:pt>
                <c:pt idx="24">
                  <c:v>71393.675950000004</c:v>
                </c:pt>
                <c:pt idx="25">
                  <c:v>68835.30661</c:v>
                </c:pt>
                <c:pt idx="26">
                  <c:v>58000</c:v>
                </c:pt>
                <c:pt idx="27">
                  <c:v>90000</c:v>
                </c:pt>
                <c:pt idx="28">
                  <c:v>50437.704709999998</c:v>
                </c:pt>
                <c:pt idx="29">
                  <c:v>57167.974750000001</c:v>
                </c:pt>
                <c:pt idx="30">
                  <c:v>100000</c:v>
                </c:pt>
                <c:pt idx="31">
                  <c:v>57000</c:v>
                </c:pt>
                <c:pt idx="32">
                  <c:v>63047.130879999997</c:v>
                </c:pt>
                <c:pt idx="33">
                  <c:v>30489.58654</c:v>
                </c:pt>
                <c:pt idx="34">
                  <c:v>62000</c:v>
                </c:pt>
                <c:pt idx="35">
                  <c:v>28371.208900000001</c:v>
                </c:pt>
                <c:pt idx="36">
                  <c:v>62249.572509999998</c:v>
                </c:pt>
                <c:pt idx="37">
                  <c:v>38000</c:v>
                </c:pt>
                <c:pt idx="38">
                  <c:v>41000</c:v>
                </c:pt>
                <c:pt idx="39">
                  <c:v>68000</c:v>
                </c:pt>
                <c:pt idx="40">
                  <c:v>55068.245289999999</c:v>
                </c:pt>
                <c:pt idx="41">
                  <c:v>61000</c:v>
                </c:pt>
                <c:pt idx="42">
                  <c:v>54627.175880000003</c:v>
                </c:pt>
                <c:pt idx="43">
                  <c:v>85000</c:v>
                </c:pt>
                <c:pt idx="44">
                  <c:v>48275.178679999997</c:v>
                </c:pt>
                <c:pt idx="45">
                  <c:v>86692.320789999998</c:v>
                </c:pt>
                <c:pt idx="46">
                  <c:v>85087</c:v>
                </c:pt>
                <c:pt idx="47">
                  <c:v>50000</c:v>
                </c:pt>
                <c:pt idx="48">
                  <c:v>100000</c:v>
                </c:pt>
                <c:pt idx="49">
                  <c:v>57000</c:v>
                </c:pt>
                <c:pt idx="50">
                  <c:v>75000</c:v>
                </c:pt>
                <c:pt idx="51">
                  <c:v>33420</c:v>
                </c:pt>
                <c:pt idx="52">
                  <c:v>58460.842539999998</c:v>
                </c:pt>
                <c:pt idx="53">
                  <c:v>15000</c:v>
                </c:pt>
                <c:pt idx="54">
                  <c:v>60000</c:v>
                </c:pt>
                <c:pt idx="55">
                  <c:v>18000</c:v>
                </c:pt>
                <c:pt idx="56">
                  <c:v>50000</c:v>
                </c:pt>
                <c:pt idx="57">
                  <c:v>26000</c:v>
                </c:pt>
                <c:pt idx="58">
                  <c:v>47285.348160000001</c:v>
                </c:pt>
                <c:pt idx="59">
                  <c:v>31330</c:v>
                </c:pt>
                <c:pt idx="60">
                  <c:v>81000</c:v>
                </c:pt>
                <c:pt idx="61">
                  <c:v>40000</c:v>
                </c:pt>
                <c:pt idx="62">
                  <c:v>41301.183969999998</c:v>
                </c:pt>
                <c:pt idx="63">
                  <c:v>36000</c:v>
                </c:pt>
                <c:pt idx="64">
                  <c:v>75000</c:v>
                </c:pt>
                <c:pt idx="65">
                  <c:v>95000</c:v>
                </c:pt>
                <c:pt idx="66">
                  <c:v>24000</c:v>
                </c:pt>
                <c:pt idx="67">
                  <c:v>91000</c:v>
                </c:pt>
                <c:pt idx="68">
                  <c:v>40000</c:v>
                </c:pt>
                <c:pt idx="69">
                  <c:v>57000</c:v>
                </c:pt>
                <c:pt idx="70">
                  <c:v>74000</c:v>
                </c:pt>
                <c:pt idx="71">
                  <c:v>80000</c:v>
                </c:pt>
                <c:pt idx="72">
                  <c:v>90000</c:v>
                </c:pt>
                <c:pt idx="73">
                  <c:v>21000</c:v>
                </c:pt>
                <c:pt idx="74">
                  <c:v>52000</c:v>
                </c:pt>
                <c:pt idx="75">
                  <c:v>19200</c:v>
                </c:pt>
                <c:pt idx="76">
                  <c:v>36000</c:v>
                </c:pt>
                <c:pt idx="77">
                  <c:v>57400</c:v>
                </c:pt>
                <c:pt idx="78">
                  <c:v>66000</c:v>
                </c:pt>
                <c:pt idx="79">
                  <c:v>44463.980360000001</c:v>
                </c:pt>
                <c:pt idx="80">
                  <c:v>85000</c:v>
                </c:pt>
                <c:pt idx="81">
                  <c:v>50000</c:v>
                </c:pt>
                <c:pt idx="82">
                  <c:v>58000</c:v>
                </c:pt>
                <c:pt idx="83">
                  <c:v>37900</c:v>
                </c:pt>
                <c:pt idx="84">
                  <c:v>48000</c:v>
                </c:pt>
                <c:pt idx="85">
                  <c:v>67000</c:v>
                </c:pt>
                <c:pt idx="86">
                  <c:v>85000</c:v>
                </c:pt>
                <c:pt idx="87">
                  <c:v>56160</c:v>
                </c:pt>
                <c:pt idx="88">
                  <c:v>24000</c:v>
                </c:pt>
                <c:pt idx="89">
                  <c:v>52000</c:v>
                </c:pt>
                <c:pt idx="90">
                  <c:v>59001.691379999997</c:v>
                </c:pt>
                <c:pt idx="91">
                  <c:v>70000</c:v>
                </c:pt>
                <c:pt idx="92">
                  <c:v>50000</c:v>
                </c:pt>
                <c:pt idx="93">
                  <c:v>40958.208379999996</c:v>
                </c:pt>
                <c:pt idx="94">
                  <c:v>80000</c:v>
                </c:pt>
                <c:pt idx="95">
                  <c:v>44000</c:v>
                </c:pt>
                <c:pt idx="96">
                  <c:v>65000</c:v>
                </c:pt>
                <c:pt idx="97">
                  <c:v>36000</c:v>
                </c:pt>
                <c:pt idx="98">
                  <c:v>44383.60396</c:v>
                </c:pt>
                <c:pt idx="99">
                  <c:v>45000</c:v>
                </c:pt>
                <c:pt idx="100">
                  <c:v>54000</c:v>
                </c:pt>
                <c:pt idx="101">
                  <c:v>71000</c:v>
                </c:pt>
                <c:pt idx="102">
                  <c:v>68835.30661</c:v>
                </c:pt>
                <c:pt idx="103">
                  <c:v>49168.076150000001</c:v>
                </c:pt>
                <c:pt idx="104">
                  <c:v>40000</c:v>
                </c:pt>
                <c:pt idx="105">
                  <c:v>60968.414429999997</c:v>
                </c:pt>
                <c:pt idx="106">
                  <c:v>53000</c:v>
                </c:pt>
                <c:pt idx="107">
                  <c:v>57000</c:v>
                </c:pt>
                <c:pt idx="108">
                  <c:v>45000</c:v>
                </c:pt>
                <c:pt idx="109">
                  <c:v>92000</c:v>
                </c:pt>
                <c:pt idx="110">
                  <c:v>88000</c:v>
                </c:pt>
                <c:pt idx="111">
                  <c:v>80000</c:v>
                </c:pt>
                <c:pt idx="112">
                  <c:v>69000</c:v>
                </c:pt>
                <c:pt idx="113">
                  <c:v>50000</c:v>
                </c:pt>
                <c:pt idx="114">
                  <c:v>35000</c:v>
                </c:pt>
                <c:pt idx="115">
                  <c:v>96000</c:v>
                </c:pt>
                <c:pt idx="116">
                  <c:v>65000</c:v>
                </c:pt>
                <c:pt idx="117">
                  <c:v>37440</c:v>
                </c:pt>
                <c:pt idx="118">
                  <c:v>15500</c:v>
                </c:pt>
                <c:pt idx="119">
                  <c:v>90000</c:v>
                </c:pt>
                <c:pt idx="120">
                  <c:v>66500</c:v>
                </c:pt>
                <c:pt idx="121">
                  <c:v>100000</c:v>
                </c:pt>
                <c:pt idx="122">
                  <c:v>50831.74927</c:v>
                </c:pt>
                <c:pt idx="123">
                  <c:v>75000</c:v>
                </c:pt>
                <c:pt idx="124">
                  <c:v>58000</c:v>
                </c:pt>
                <c:pt idx="125">
                  <c:v>55000</c:v>
                </c:pt>
                <c:pt idx="126">
                  <c:v>60000</c:v>
                </c:pt>
                <c:pt idx="127">
                  <c:v>23150.291689999998</c:v>
                </c:pt>
                <c:pt idx="128">
                  <c:v>22880</c:v>
                </c:pt>
                <c:pt idx="129">
                  <c:v>80000</c:v>
                </c:pt>
                <c:pt idx="130">
                  <c:v>88502.537070000006</c:v>
                </c:pt>
                <c:pt idx="131">
                  <c:v>46584</c:v>
                </c:pt>
                <c:pt idx="132">
                  <c:v>67000</c:v>
                </c:pt>
                <c:pt idx="133">
                  <c:v>19588.708360000001</c:v>
                </c:pt>
                <c:pt idx="134">
                  <c:v>92000</c:v>
                </c:pt>
                <c:pt idx="135">
                  <c:v>75000</c:v>
                </c:pt>
                <c:pt idx="136">
                  <c:v>29159.298030000002</c:v>
                </c:pt>
                <c:pt idx="137">
                  <c:v>40000</c:v>
                </c:pt>
                <c:pt idx="138">
                  <c:v>41406</c:v>
                </c:pt>
                <c:pt idx="139">
                  <c:v>70000</c:v>
                </c:pt>
                <c:pt idx="140">
                  <c:v>40700</c:v>
                </c:pt>
                <c:pt idx="141">
                  <c:v>40000</c:v>
                </c:pt>
                <c:pt idx="142">
                  <c:v>60000</c:v>
                </c:pt>
                <c:pt idx="143">
                  <c:v>90469.260120000006</c:v>
                </c:pt>
                <c:pt idx="144">
                  <c:v>80000</c:v>
                </c:pt>
                <c:pt idx="145">
                  <c:v>59001.691379999997</c:v>
                </c:pt>
                <c:pt idx="146">
                  <c:v>28000</c:v>
                </c:pt>
                <c:pt idx="147">
                  <c:v>60000</c:v>
                </c:pt>
                <c:pt idx="148">
                  <c:v>96000</c:v>
                </c:pt>
                <c:pt idx="149">
                  <c:v>67000</c:v>
                </c:pt>
                <c:pt idx="150">
                  <c:v>70000</c:v>
                </c:pt>
                <c:pt idx="151">
                  <c:v>99000</c:v>
                </c:pt>
                <c:pt idx="152">
                  <c:v>90000</c:v>
                </c:pt>
                <c:pt idx="153">
                  <c:v>51000</c:v>
                </c:pt>
                <c:pt idx="154">
                  <c:v>100000</c:v>
                </c:pt>
                <c:pt idx="155">
                  <c:v>32054.250039999999</c:v>
                </c:pt>
                <c:pt idx="156">
                  <c:v>47285.348160000001</c:v>
                </c:pt>
                <c:pt idx="157">
                  <c:v>63519.971949999999</c:v>
                </c:pt>
                <c:pt idx="158">
                  <c:v>50000</c:v>
                </c:pt>
                <c:pt idx="159">
                  <c:v>43000</c:v>
                </c:pt>
                <c:pt idx="160">
                  <c:v>27000</c:v>
                </c:pt>
                <c:pt idx="161">
                  <c:v>41000</c:v>
                </c:pt>
                <c:pt idx="162">
                  <c:v>100000</c:v>
                </c:pt>
                <c:pt idx="163">
                  <c:v>42140</c:v>
                </c:pt>
                <c:pt idx="164">
                  <c:v>80000</c:v>
                </c:pt>
                <c:pt idx="165">
                  <c:v>41600</c:v>
                </c:pt>
                <c:pt idx="166">
                  <c:v>45000</c:v>
                </c:pt>
                <c:pt idx="167">
                  <c:v>78000</c:v>
                </c:pt>
                <c:pt idx="168">
                  <c:v>72500</c:v>
                </c:pt>
                <c:pt idx="169">
                  <c:v>80000</c:v>
                </c:pt>
                <c:pt idx="170">
                  <c:v>50000</c:v>
                </c:pt>
                <c:pt idx="171">
                  <c:v>44251.268539999997</c:v>
                </c:pt>
                <c:pt idx="172">
                  <c:v>67775.665699999998</c:v>
                </c:pt>
                <c:pt idx="173">
                  <c:v>65000</c:v>
                </c:pt>
                <c:pt idx="174">
                  <c:v>95000</c:v>
                </c:pt>
                <c:pt idx="175">
                  <c:v>52500</c:v>
                </c:pt>
                <c:pt idx="176">
                  <c:v>70928.022240000006</c:v>
                </c:pt>
                <c:pt idx="177">
                  <c:v>60000</c:v>
                </c:pt>
                <c:pt idx="178">
                  <c:v>65250</c:v>
                </c:pt>
                <c:pt idx="179">
                  <c:v>21369.500019999999</c:v>
                </c:pt>
                <c:pt idx="180">
                  <c:v>98336.152300000002</c:v>
                </c:pt>
                <c:pt idx="181">
                  <c:v>15244.79327</c:v>
                </c:pt>
                <c:pt idx="182">
                  <c:v>73000</c:v>
                </c:pt>
                <c:pt idx="183">
                  <c:v>50000</c:v>
                </c:pt>
                <c:pt idx="184">
                  <c:v>79000</c:v>
                </c:pt>
                <c:pt idx="185">
                  <c:v>90000</c:v>
                </c:pt>
                <c:pt idx="186">
                  <c:v>70000</c:v>
                </c:pt>
                <c:pt idx="187">
                  <c:v>63918.499000000003</c:v>
                </c:pt>
                <c:pt idx="188">
                  <c:v>80000</c:v>
                </c:pt>
                <c:pt idx="189">
                  <c:v>96000</c:v>
                </c:pt>
                <c:pt idx="190">
                  <c:v>20000</c:v>
                </c:pt>
                <c:pt idx="191">
                  <c:v>47700</c:v>
                </c:pt>
                <c:pt idx="192">
                  <c:v>25000</c:v>
                </c:pt>
                <c:pt idx="193">
                  <c:v>52500</c:v>
                </c:pt>
                <c:pt idx="194">
                  <c:v>40000</c:v>
                </c:pt>
                <c:pt idx="195">
                  <c:v>31000</c:v>
                </c:pt>
                <c:pt idx="196">
                  <c:v>83033.071370000005</c:v>
                </c:pt>
                <c:pt idx="197">
                  <c:v>51000</c:v>
                </c:pt>
                <c:pt idx="198">
                  <c:v>94570.696320000003</c:v>
                </c:pt>
                <c:pt idx="199">
                  <c:v>34191.200040000003</c:v>
                </c:pt>
                <c:pt idx="200">
                  <c:v>44132.991620000001</c:v>
                </c:pt>
                <c:pt idx="201">
                  <c:v>73000</c:v>
                </c:pt>
                <c:pt idx="202">
                  <c:v>62400</c:v>
                </c:pt>
                <c:pt idx="203">
                  <c:v>27600</c:v>
                </c:pt>
                <c:pt idx="204">
                  <c:v>54000</c:v>
                </c:pt>
                <c:pt idx="205">
                  <c:v>77000</c:v>
                </c:pt>
                <c:pt idx="206">
                  <c:v>76000</c:v>
                </c:pt>
                <c:pt idx="207">
                  <c:v>40000</c:v>
                </c:pt>
                <c:pt idx="208">
                  <c:v>80000</c:v>
                </c:pt>
                <c:pt idx="209">
                  <c:v>55000</c:v>
                </c:pt>
                <c:pt idx="210">
                  <c:v>99000</c:v>
                </c:pt>
                <c:pt idx="211">
                  <c:v>75000</c:v>
                </c:pt>
                <c:pt idx="212">
                  <c:v>80000</c:v>
                </c:pt>
                <c:pt idx="213">
                  <c:v>20000</c:v>
                </c:pt>
                <c:pt idx="214">
                  <c:v>40000</c:v>
                </c:pt>
                <c:pt idx="215">
                  <c:v>46000</c:v>
                </c:pt>
                <c:pt idx="216">
                  <c:v>70000</c:v>
                </c:pt>
                <c:pt idx="217">
                  <c:v>36000</c:v>
                </c:pt>
                <c:pt idx="218">
                  <c:v>15000</c:v>
                </c:pt>
                <c:pt idx="219">
                  <c:v>26711.875029999999</c:v>
                </c:pt>
                <c:pt idx="220">
                  <c:v>27221.921269999999</c:v>
                </c:pt>
                <c:pt idx="221">
                  <c:v>22000</c:v>
                </c:pt>
                <c:pt idx="222">
                  <c:v>68000</c:v>
                </c:pt>
                <c:pt idx="223">
                  <c:v>97000</c:v>
                </c:pt>
                <c:pt idx="224">
                  <c:v>48861.526429999998</c:v>
                </c:pt>
                <c:pt idx="225">
                  <c:v>65000</c:v>
                </c:pt>
                <c:pt idx="226">
                  <c:v>43200</c:v>
                </c:pt>
                <c:pt idx="227">
                  <c:v>50000</c:v>
                </c:pt>
                <c:pt idx="228">
                  <c:v>45000</c:v>
                </c:pt>
                <c:pt idx="229">
                  <c:v>60000</c:v>
                </c:pt>
                <c:pt idx="230">
                  <c:v>31000</c:v>
                </c:pt>
                <c:pt idx="231">
                  <c:v>75000</c:v>
                </c:pt>
                <c:pt idx="232">
                  <c:v>16000</c:v>
                </c:pt>
                <c:pt idx="233">
                  <c:v>36000</c:v>
                </c:pt>
                <c:pt idx="234">
                  <c:v>41301.183969999998</c:v>
                </c:pt>
                <c:pt idx="235">
                  <c:v>53000</c:v>
                </c:pt>
                <c:pt idx="236">
                  <c:v>82575.963529999994</c:v>
                </c:pt>
                <c:pt idx="237">
                  <c:v>67000</c:v>
                </c:pt>
                <c:pt idx="238">
                  <c:v>85000</c:v>
                </c:pt>
                <c:pt idx="239">
                  <c:v>40000</c:v>
                </c:pt>
                <c:pt idx="240">
                  <c:v>31523.565439999998</c:v>
                </c:pt>
                <c:pt idx="241">
                  <c:v>41000</c:v>
                </c:pt>
                <c:pt idx="242">
                  <c:v>24931.083360000001</c:v>
                </c:pt>
                <c:pt idx="243">
                  <c:v>59001.691379999997</c:v>
                </c:pt>
                <c:pt idx="244">
                  <c:v>70000</c:v>
                </c:pt>
                <c:pt idx="245">
                  <c:v>55000</c:v>
                </c:pt>
                <c:pt idx="246">
                  <c:v>60000</c:v>
                </c:pt>
                <c:pt idx="247">
                  <c:v>17807.916689999998</c:v>
                </c:pt>
                <c:pt idx="248">
                  <c:v>40000</c:v>
                </c:pt>
                <c:pt idx="249">
                  <c:v>45709.169889999997</c:v>
                </c:pt>
                <c:pt idx="250">
                  <c:v>47000</c:v>
                </c:pt>
                <c:pt idx="251">
                  <c:v>65000</c:v>
                </c:pt>
                <c:pt idx="252">
                  <c:v>92000</c:v>
                </c:pt>
                <c:pt idx="253">
                  <c:v>22000</c:v>
                </c:pt>
                <c:pt idx="254">
                  <c:v>61000</c:v>
                </c:pt>
                <c:pt idx="255">
                  <c:v>63918.499000000003</c:v>
                </c:pt>
                <c:pt idx="256">
                  <c:v>50000</c:v>
                </c:pt>
                <c:pt idx="257">
                  <c:v>45000</c:v>
                </c:pt>
                <c:pt idx="258">
                  <c:v>29000</c:v>
                </c:pt>
                <c:pt idx="259">
                  <c:v>63000</c:v>
                </c:pt>
                <c:pt idx="260">
                  <c:v>95000</c:v>
                </c:pt>
                <c:pt idx="261">
                  <c:v>100000</c:v>
                </c:pt>
                <c:pt idx="262">
                  <c:v>55068.245289999999</c:v>
                </c:pt>
                <c:pt idx="263">
                  <c:v>53000</c:v>
                </c:pt>
                <c:pt idx="264">
                  <c:v>44200</c:v>
                </c:pt>
                <c:pt idx="265">
                  <c:v>56000</c:v>
                </c:pt>
                <c:pt idx="266">
                  <c:v>72500</c:v>
                </c:pt>
                <c:pt idx="267">
                  <c:v>73752.114230000007</c:v>
                </c:pt>
                <c:pt idx="268">
                  <c:v>68000</c:v>
                </c:pt>
                <c:pt idx="269">
                  <c:v>75000</c:v>
                </c:pt>
                <c:pt idx="270">
                  <c:v>62500</c:v>
                </c:pt>
                <c:pt idx="271">
                  <c:v>25000</c:v>
                </c:pt>
                <c:pt idx="272">
                  <c:v>68954.520180000007</c:v>
                </c:pt>
                <c:pt idx="273">
                  <c:v>85000</c:v>
                </c:pt>
                <c:pt idx="274">
                  <c:v>67775.665699999998</c:v>
                </c:pt>
                <c:pt idx="275">
                  <c:v>89000</c:v>
                </c:pt>
                <c:pt idx="276">
                  <c:v>35000</c:v>
                </c:pt>
                <c:pt idx="277">
                  <c:v>47500</c:v>
                </c:pt>
                <c:pt idx="278">
                  <c:v>18000</c:v>
                </c:pt>
                <c:pt idx="279">
                  <c:v>41932</c:v>
                </c:pt>
                <c:pt idx="280">
                  <c:v>78668.921839999995</c:v>
                </c:pt>
                <c:pt idx="281">
                  <c:v>22867.189900000001</c:v>
                </c:pt>
                <c:pt idx="282">
                  <c:v>94570.696320000003</c:v>
                </c:pt>
                <c:pt idx="283">
                  <c:v>95000</c:v>
                </c:pt>
                <c:pt idx="284">
                  <c:v>48000</c:v>
                </c:pt>
                <c:pt idx="285">
                  <c:v>46000</c:v>
                </c:pt>
                <c:pt idx="286">
                  <c:v>15000</c:v>
                </c:pt>
                <c:pt idx="287">
                  <c:v>44132.991620000001</c:v>
                </c:pt>
                <c:pt idx="288">
                  <c:v>47000</c:v>
                </c:pt>
                <c:pt idx="289">
                  <c:v>44000</c:v>
                </c:pt>
                <c:pt idx="290">
                  <c:v>55000</c:v>
                </c:pt>
                <c:pt idx="291">
                  <c:v>50000</c:v>
                </c:pt>
                <c:pt idx="292">
                  <c:v>99147</c:v>
                </c:pt>
                <c:pt idx="293">
                  <c:v>45880</c:v>
                </c:pt>
                <c:pt idx="294">
                  <c:v>70000</c:v>
                </c:pt>
                <c:pt idx="295">
                  <c:v>100000</c:v>
                </c:pt>
                <c:pt idx="296">
                  <c:v>17598.01729</c:v>
                </c:pt>
                <c:pt idx="297">
                  <c:v>85000</c:v>
                </c:pt>
                <c:pt idx="298">
                  <c:v>47000</c:v>
                </c:pt>
                <c:pt idx="299">
                  <c:v>40000</c:v>
                </c:pt>
                <c:pt idx="300">
                  <c:v>30000</c:v>
                </c:pt>
                <c:pt idx="301">
                  <c:v>70802.02966</c:v>
                </c:pt>
                <c:pt idx="302">
                  <c:v>34000</c:v>
                </c:pt>
                <c:pt idx="303">
                  <c:v>52000</c:v>
                </c:pt>
                <c:pt idx="304">
                  <c:v>63586</c:v>
                </c:pt>
                <c:pt idx="305">
                  <c:v>55166.239520000003</c:v>
                </c:pt>
                <c:pt idx="306">
                  <c:v>60000</c:v>
                </c:pt>
                <c:pt idx="307">
                  <c:v>19200</c:v>
                </c:pt>
                <c:pt idx="308">
                  <c:v>28109.627550000001</c:v>
                </c:pt>
                <c:pt idx="309">
                  <c:v>56000</c:v>
                </c:pt>
                <c:pt idx="310">
                  <c:v>52000</c:v>
                </c:pt>
                <c:pt idx="311">
                  <c:v>51613</c:v>
                </c:pt>
                <c:pt idx="312">
                  <c:v>35000</c:v>
                </c:pt>
                <c:pt idx="313">
                  <c:v>56000</c:v>
                </c:pt>
                <c:pt idx="314">
                  <c:v>72000</c:v>
                </c:pt>
                <c:pt idx="315">
                  <c:v>90000</c:v>
                </c:pt>
                <c:pt idx="316">
                  <c:v>89944.280280000006</c:v>
                </c:pt>
                <c:pt idx="317">
                  <c:v>30000</c:v>
                </c:pt>
                <c:pt idx="318">
                  <c:v>30000</c:v>
                </c:pt>
                <c:pt idx="319">
                  <c:v>24000</c:v>
                </c:pt>
                <c:pt idx="320">
                  <c:v>60000</c:v>
                </c:pt>
                <c:pt idx="321">
                  <c:v>76600</c:v>
                </c:pt>
                <c:pt idx="322">
                  <c:v>90000</c:v>
                </c:pt>
                <c:pt idx="323">
                  <c:v>75000</c:v>
                </c:pt>
                <c:pt idx="324">
                  <c:v>72000</c:v>
                </c:pt>
                <c:pt idx="325">
                  <c:v>65000</c:v>
                </c:pt>
                <c:pt idx="326">
                  <c:v>71231.666750000004</c:v>
                </c:pt>
                <c:pt idx="327">
                  <c:v>19588.708360000001</c:v>
                </c:pt>
                <c:pt idx="328">
                  <c:v>80000</c:v>
                </c:pt>
                <c:pt idx="329">
                  <c:v>53423.750059999998</c:v>
                </c:pt>
                <c:pt idx="330">
                  <c:v>51000</c:v>
                </c:pt>
                <c:pt idx="331">
                  <c:v>74000</c:v>
                </c:pt>
                <c:pt idx="332">
                  <c:v>94570.696320000003</c:v>
                </c:pt>
                <c:pt idx="333">
                  <c:v>50000</c:v>
                </c:pt>
                <c:pt idx="334">
                  <c:v>78000</c:v>
                </c:pt>
                <c:pt idx="335">
                  <c:v>16027.125019999999</c:v>
                </c:pt>
                <c:pt idx="336">
                  <c:v>60000</c:v>
                </c:pt>
                <c:pt idx="337">
                  <c:v>80000</c:v>
                </c:pt>
                <c:pt idx="338">
                  <c:v>59894.774340000004</c:v>
                </c:pt>
                <c:pt idx="339">
                  <c:v>51134.799200000001</c:v>
                </c:pt>
                <c:pt idx="340">
                  <c:v>52000</c:v>
                </c:pt>
                <c:pt idx="341">
                  <c:v>45000</c:v>
                </c:pt>
                <c:pt idx="342">
                  <c:v>39404.4568</c:v>
                </c:pt>
                <c:pt idx="343">
                  <c:v>60000</c:v>
                </c:pt>
                <c:pt idx="344">
                  <c:v>68835.30661</c:v>
                </c:pt>
                <c:pt idx="345">
                  <c:v>85552.452499999999</c:v>
                </c:pt>
                <c:pt idx="346">
                  <c:v>50000</c:v>
                </c:pt>
                <c:pt idx="347">
                  <c:v>70000</c:v>
                </c:pt>
                <c:pt idx="348">
                  <c:v>44921.080750000001</c:v>
                </c:pt>
                <c:pt idx="349">
                  <c:v>20000</c:v>
                </c:pt>
                <c:pt idx="350">
                  <c:v>30000</c:v>
                </c:pt>
                <c:pt idx="351">
                  <c:v>24000</c:v>
                </c:pt>
                <c:pt idx="352">
                  <c:v>92000</c:v>
                </c:pt>
                <c:pt idx="353">
                  <c:v>52000</c:v>
                </c:pt>
                <c:pt idx="354">
                  <c:v>92994.518049999999</c:v>
                </c:pt>
                <c:pt idx="355">
                  <c:v>50000</c:v>
                </c:pt>
                <c:pt idx="356">
                  <c:v>65000</c:v>
                </c:pt>
                <c:pt idx="357">
                  <c:v>45234.630060000003</c:v>
                </c:pt>
                <c:pt idx="358">
                  <c:v>55000</c:v>
                </c:pt>
                <c:pt idx="359">
                  <c:v>20000</c:v>
                </c:pt>
                <c:pt idx="360">
                  <c:v>44391.484850000001</c:v>
                </c:pt>
                <c:pt idx="361">
                  <c:v>40000</c:v>
                </c:pt>
                <c:pt idx="362">
                  <c:v>84000</c:v>
                </c:pt>
                <c:pt idx="363">
                  <c:v>52013.882980000002</c:v>
                </c:pt>
                <c:pt idx="364">
                  <c:v>67360.264330000005</c:v>
                </c:pt>
                <c:pt idx="365">
                  <c:v>23000</c:v>
                </c:pt>
                <c:pt idx="366">
                  <c:v>91418.339779999995</c:v>
                </c:pt>
                <c:pt idx="367">
                  <c:v>77000</c:v>
                </c:pt>
                <c:pt idx="368">
                  <c:v>100000</c:v>
                </c:pt>
                <c:pt idx="369">
                  <c:v>55500</c:v>
                </c:pt>
                <c:pt idx="370">
                  <c:v>19055.991580000002</c:v>
                </c:pt>
                <c:pt idx="371">
                  <c:v>65000</c:v>
                </c:pt>
                <c:pt idx="372">
                  <c:v>25849.323659999998</c:v>
                </c:pt>
                <c:pt idx="373">
                  <c:v>76000</c:v>
                </c:pt>
                <c:pt idx="374">
                  <c:v>54000</c:v>
                </c:pt>
                <c:pt idx="375">
                  <c:v>57000</c:v>
                </c:pt>
                <c:pt idx="376">
                  <c:v>61000</c:v>
                </c:pt>
                <c:pt idx="377">
                  <c:v>70000</c:v>
                </c:pt>
                <c:pt idx="378">
                  <c:v>15000</c:v>
                </c:pt>
                <c:pt idx="379">
                  <c:v>86093.301340000005</c:v>
                </c:pt>
                <c:pt idx="380">
                  <c:v>72600</c:v>
                </c:pt>
                <c:pt idx="381">
                  <c:v>100000</c:v>
                </c:pt>
                <c:pt idx="382">
                  <c:v>62564.631569999998</c:v>
                </c:pt>
                <c:pt idx="383">
                  <c:v>57530.506930000003</c:v>
                </c:pt>
                <c:pt idx="384">
                  <c:v>82300</c:v>
                </c:pt>
                <c:pt idx="385">
                  <c:v>95000</c:v>
                </c:pt>
                <c:pt idx="386">
                  <c:v>72000</c:v>
                </c:pt>
                <c:pt idx="387">
                  <c:v>61194.579380000003</c:v>
                </c:pt>
                <c:pt idx="388">
                  <c:v>95000</c:v>
                </c:pt>
                <c:pt idx="389">
                  <c:v>50000</c:v>
                </c:pt>
                <c:pt idx="390">
                  <c:v>50000</c:v>
                </c:pt>
                <c:pt idx="391">
                  <c:v>46000</c:v>
                </c:pt>
                <c:pt idx="392">
                  <c:v>86692.320789999998</c:v>
                </c:pt>
                <c:pt idx="393">
                  <c:v>43000</c:v>
                </c:pt>
                <c:pt idx="394">
                  <c:v>18000</c:v>
                </c:pt>
                <c:pt idx="395">
                  <c:v>55000</c:v>
                </c:pt>
                <c:pt idx="396">
                  <c:v>45000</c:v>
                </c:pt>
                <c:pt idx="397">
                  <c:v>50000</c:v>
                </c:pt>
                <c:pt idx="398">
                  <c:v>80000</c:v>
                </c:pt>
                <c:pt idx="399">
                  <c:v>67000</c:v>
                </c:pt>
                <c:pt idx="400">
                  <c:v>31523.565439999998</c:v>
                </c:pt>
                <c:pt idx="401">
                  <c:v>78533.043539999999</c:v>
                </c:pt>
                <c:pt idx="402">
                  <c:v>60000</c:v>
                </c:pt>
                <c:pt idx="403">
                  <c:v>35000</c:v>
                </c:pt>
                <c:pt idx="404">
                  <c:v>63519.971949999999</c:v>
                </c:pt>
                <c:pt idx="405">
                  <c:v>54000</c:v>
                </c:pt>
                <c:pt idx="406">
                  <c:v>15600</c:v>
                </c:pt>
                <c:pt idx="407">
                  <c:v>35000</c:v>
                </c:pt>
                <c:pt idx="408">
                  <c:v>27500</c:v>
                </c:pt>
                <c:pt idx="409">
                  <c:v>69871.969140000001</c:v>
                </c:pt>
                <c:pt idx="410">
                  <c:v>45000</c:v>
                </c:pt>
                <c:pt idx="411">
                  <c:v>95000</c:v>
                </c:pt>
                <c:pt idx="412">
                  <c:v>63807.047489999997</c:v>
                </c:pt>
                <c:pt idx="413">
                  <c:v>38000</c:v>
                </c:pt>
                <c:pt idx="414">
                  <c:v>90000</c:v>
                </c:pt>
                <c:pt idx="415">
                  <c:v>45393.934240000002</c:v>
                </c:pt>
                <c:pt idx="416">
                  <c:v>33099.743710000002</c:v>
                </c:pt>
                <c:pt idx="417">
                  <c:v>22438.012439999999</c:v>
                </c:pt>
                <c:pt idx="418">
                  <c:v>90000</c:v>
                </c:pt>
                <c:pt idx="419">
                  <c:v>45000</c:v>
                </c:pt>
                <c:pt idx="420">
                  <c:v>50000</c:v>
                </c:pt>
                <c:pt idx="421">
                  <c:v>70000</c:v>
                </c:pt>
                <c:pt idx="422">
                  <c:v>75000</c:v>
                </c:pt>
                <c:pt idx="423">
                  <c:v>40414</c:v>
                </c:pt>
                <c:pt idx="424">
                  <c:v>65000</c:v>
                </c:pt>
                <c:pt idx="425">
                  <c:v>15092.18021</c:v>
                </c:pt>
                <c:pt idx="426">
                  <c:v>36000</c:v>
                </c:pt>
                <c:pt idx="427">
                  <c:v>63519.971949999999</c:v>
                </c:pt>
                <c:pt idx="428">
                  <c:v>75000</c:v>
                </c:pt>
                <c:pt idx="429">
                  <c:v>50000</c:v>
                </c:pt>
                <c:pt idx="430">
                  <c:v>45000</c:v>
                </c:pt>
                <c:pt idx="431">
                  <c:v>45000</c:v>
                </c:pt>
                <c:pt idx="432">
                  <c:v>90000</c:v>
                </c:pt>
                <c:pt idx="433">
                  <c:v>50000</c:v>
                </c:pt>
                <c:pt idx="434">
                  <c:v>65000</c:v>
                </c:pt>
                <c:pt idx="435">
                  <c:v>70000</c:v>
                </c:pt>
                <c:pt idx="436">
                  <c:v>30000</c:v>
                </c:pt>
                <c:pt idx="437">
                  <c:v>61000</c:v>
                </c:pt>
                <c:pt idx="438">
                  <c:v>15136.72918</c:v>
                </c:pt>
                <c:pt idx="439">
                  <c:v>32054.250039999999</c:v>
                </c:pt>
                <c:pt idx="440">
                  <c:v>80000</c:v>
                </c:pt>
                <c:pt idx="441">
                  <c:v>21000</c:v>
                </c:pt>
                <c:pt idx="442">
                  <c:v>86692.320789999998</c:v>
                </c:pt>
                <c:pt idx="443">
                  <c:v>50000</c:v>
                </c:pt>
                <c:pt idx="444">
                  <c:v>95000</c:v>
                </c:pt>
                <c:pt idx="445">
                  <c:v>39000</c:v>
                </c:pt>
                <c:pt idx="446">
                  <c:v>60000</c:v>
                </c:pt>
                <c:pt idx="447">
                  <c:v>79552.953200000004</c:v>
                </c:pt>
                <c:pt idx="448">
                  <c:v>80000</c:v>
                </c:pt>
                <c:pt idx="449">
                  <c:v>71231.666750000004</c:v>
                </c:pt>
                <c:pt idx="450">
                  <c:v>80135.625090000001</c:v>
                </c:pt>
                <c:pt idx="451">
                  <c:v>54084.88377</c:v>
                </c:pt>
                <c:pt idx="452">
                  <c:v>53000</c:v>
                </c:pt>
                <c:pt idx="453">
                  <c:v>21500</c:v>
                </c:pt>
                <c:pt idx="454">
                  <c:v>15000</c:v>
                </c:pt>
                <c:pt idx="455">
                  <c:v>16917.520850000001</c:v>
                </c:pt>
                <c:pt idx="456">
                  <c:v>16800</c:v>
                </c:pt>
                <c:pt idx="457">
                  <c:v>37000</c:v>
                </c:pt>
                <c:pt idx="458">
                  <c:v>24000</c:v>
                </c:pt>
                <c:pt idx="459">
                  <c:v>24000</c:v>
                </c:pt>
                <c:pt idx="460">
                  <c:v>15000</c:v>
                </c:pt>
                <c:pt idx="461">
                  <c:v>56400</c:v>
                </c:pt>
                <c:pt idx="462">
                  <c:v>17067.637630000001</c:v>
                </c:pt>
                <c:pt idx="463">
                  <c:v>52000</c:v>
                </c:pt>
                <c:pt idx="464">
                  <c:v>20479.104189999998</c:v>
                </c:pt>
                <c:pt idx="465">
                  <c:v>33500</c:v>
                </c:pt>
                <c:pt idx="466">
                  <c:v>50000</c:v>
                </c:pt>
                <c:pt idx="467">
                  <c:v>35000</c:v>
                </c:pt>
                <c:pt idx="468">
                  <c:v>40958.208379999996</c:v>
                </c:pt>
                <c:pt idx="469">
                  <c:v>15000</c:v>
                </c:pt>
                <c:pt idx="470">
                  <c:v>67794.987959999999</c:v>
                </c:pt>
                <c:pt idx="471">
                  <c:v>31250</c:v>
                </c:pt>
                <c:pt idx="472">
                  <c:v>35000</c:v>
                </c:pt>
                <c:pt idx="473">
                  <c:v>17807.916689999998</c:v>
                </c:pt>
                <c:pt idx="474">
                  <c:v>60000</c:v>
                </c:pt>
                <c:pt idx="475">
                  <c:v>40000</c:v>
                </c:pt>
                <c:pt idx="476">
                  <c:v>19831.432820000002</c:v>
                </c:pt>
                <c:pt idx="477">
                  <c:v>83846.362970000002</c:v>
                </c:pt>
                <c:pt idx="478">
                  <c:v>15000</c:v>
                </c:pt>
                <c:pt idx="479">
                  <c:v>34357.533969999997</c:v>
                </c:pt>
                <c:pt idx="480">
                  <c:v>16000</c:v>
                </c:pt>
                <c:pt idx="481">
                  <c:v>36000</c:v>
                </c:pt>
                <c:pt idx="482">
                  <c:v>20000</c:v>
                </c:pt>
                <c:pt idx="483">
                  <c:v>37828.278530000003</c:v>
                </c:pt>
                <c:pt idx="484">
                  <c:v>24000</c:v>
                </c:pt>
                <c:pt idx="485">
                  <c:v>20000</c:v>
                </c:pt>
                <c:pt idx="486">
                  <c:v>62000</c:v>
                </c:pt>
                <c:pt idx="487">
                  <c:v>30232</c:v>
                </c:pt>
                <c:pt idx="488">
                  <c:v>41000</c:v>
                </c:pt>
                <c:pt idx="489">
                  <c:v>96891.417360000007</c:v>
                </c:pt>
                <c:pt idx="490">
                  <c:v>21369.500019999999</c:v>
                </c:pt>
                <c:pt idx="491">
                  <c:v>19068</c:v>
                </c:pt>
                <c:pt idx="492">
                  <c:v>48000</c:v>
                </c:pt>
                <c:pt idx="493">
                  <c:v>45000</c:v>
                </c:pt>
                <c:pt idx="494">
                  <c:v>69871.969140000001</c:v>
                </c:pt>
                <c:pt idx="495">
                  <c:v>36000</c:v>
                </c:pt>
                <c:pt idx="496">
                  <c:v>40067.812550000002</c:v>
                </c:pt>
                <c:pt idx="497">
                  <c:v>16000</c:v>
                </c:pt>
                <c:pt idx="498">
                  <c:v>64901.860520000002</c:v>
                </c:pt>
                <c:pt idx="499">
                  <c:v>65000</c:v>
                </c:pt>
                <c:pt idx="500">
                  <c:v>98336.152300000002</c:v>
                </c:pt>
                <c:pt idx="501">
                  <c:v>96000</c:v>
                </c:pt>
                <c:pt idx="502">
                  <c:v>20514.720020000001</c:v>
                </c:pt>
                <c:pt idx="503">
                  <c:v>19055.991580000002</c:v>
                </c:pt>
                <c:pt idx="504">
                  <c:v>66294.127670000002</c:v>
                </c:pt>
                <c:pt idx="505">
                  <c:v>45709.169889999997</c:v>
                </c:pt>
                <c:pt idx="506">
                  <c:v>48500</c:v>
                </c:pt>
                <c:pt idx="507">
                  <c:v>33900</c:v>
                </c:pt>
                <c:pt idx="508">
                  <c:v>15136.72918</c:v>
                </c:pt>
                <c:pt idx="509">
                  <c:v>85000</c:v>
                </c:pt>
                <c:pt idx="510">
                  <c:v>48000</c:v>
                </c:pt>
                <c:pt idx="511">
                  <c:v>60000</c:v>
                </c:pt>
                <c:pt idx="512">
                  <c:v>24000</c:v>
                </c:pt>
                <c:pt idx="513">
                  <c:v>95000</c:v>
                </c:pt>
                <c:pt idx="514">
                  <c:v>86689.804959999994</c:v>
                </c:pt>
                <c:pt idx="515">
                  <c:v>15500</c:v>
                </c:pt>
                <c:pt idx="516">
                  <c:v>75000</c:v>
                </c:pt>
                <c:pt idx="517">
                  <c:v>30273.45837</c:v>
                </c:pt>
                <c:pt idx="518">
                  <c:v>30000</c:v>
                </c:pt>
                <c:pt idx="519">
                  <c:v>100000</c:v>
                </c:pt>
                <c:pt idx="520">
                  <c:v>53356.776440000001</c:v>
                </c:pt>
                <c:pt idx="521">
                  <c:v>40000</c:v>
                </c:pt>
                <c:pt idx="522">
                  <c:v>18499.860540000001</c:v>
                </c:pt>
                <c:pt idx="523">
                  <c:v>19818.231250000001</c:v>
                </c:pt>
                <c:pt idx="524">
                  <c:v>17807.916689999998</c:v>
                </c:pt>
                <c:pt idx="525">
                  <c:v>16027.125019999999</c:v>
                </c:pt>
                <c:pt idx="526">
                  <c:v>85000</c:v>
                </c:pt>
                <c:pt idx="527">
                  <c:v>30000</c:v>
                </c:pt>
                <c:pt idx="528">
                  <c:v>21369.500019999999</c:v>
                </c:pt>
                <c:pt idx="529">
                  <c:v>38111.98317</c:v>
                </c:pt>
                <c:pt idx="530">
                  <c:v>17807.916689999998</c:v>
                </c:pt>
                <c:pt idx="531">
                  <c:v>98336.152300000002</c:v>
                </c:pt>
                <c:pt idx="532">
                  <c:v>92500</c:v>
                </c:pt>
                <c:pt idx="533">
                  <c:v>32000</c:v>
                </c:pt>
                <c:pt idx="534">
                  <c:v>55000</c:v>
                </c:pt>
                <c:pt idx="535">
                  <c:v>40000</c:v>
                </c:pt>
                <c:pt idx="536">
                  <c:v>43600</c:v>
                </c:pt>
                <c:pt idx="537">
                  <c:v>35000</c:v>
                </c:pt>
                <c:pt idx="538">
                  <c:v>16337.5185</c:v>
                </c:pt>
                <c:pt idx="539">
                  <c:v>65000</c:v>
                </c:pt>
                <c:pt idx="540">
                  <c:v>40000</c:v>
                </c:pt>
                <c:pt idx="541">
                  <c:v>98000</c:v>
                </c:pt>
                <c:pt idx="542">
                  <c:v>50000</c:v>
                </c:pt>
                <c:pt idx="543">
                  <c:v>70000</c:v>
                </c:pt>
                <c:pt idx="544">
                  <c:v>60000</c:v>
                </c:pt>
                <c:pt idx="545">
                  <c:v>87456</c:v>
                </c:pt>
                <c:pt idx="546">
                  <c:v>26400</c:v>
                </c:pt>
                <c:pt idx="547">
                  <c:v>62000</c:v>
                </c:pt>
                <c:pt idx="548">
                  <c:v>50815.977559999999</c:v>
                </c:pt>
                <c:pt idx="549">
                  <c:v>25560</c:v>
                </c:pt>
                <c:pt idx="550">
                  <c:v>43000</c:v>
                </c:pt>
                <c:pt idx="551">
                  <c:v>36500</c:v>
                </c:pt>
                <c:pt idx="552">
                  <c:v>100000</c:v>
                </c:pt>
                <c:pt idx="553">
                  <c:v>40958.208379999996</c:v>
                </c:pt>
                <c:pt idx="554">
                  <c:v>21369.500019999999</c:v>
                </c:pt>
                <c:pt idx="555">
                  <c:v>17807.916689999998</c:v>
                </c:pt>
                <c:pt idx="556">
                  <c:v>15136.72918</c:v>
                </c:pt>
                <c:pt idx="557">
                  <c:v>15600</c:v>
                </c:pt>
                <c:pt idx="558">
                  <c:v>75010</c:v>
                </c:pt>
                <c:pt idx="559">
                  <c:v>16350</c:v>
                </c:pt>
                <c:pt idx="560">
                  <c:v>60000</c:v>
                </c:pt>
                <c:pt idx="561">
                  <c:v>23150.291689999998</c:v>
                </c:pt>
                <c:pt idx="562">
                  <c:v>18698.312519999999</c:v>
                </c:pt>
                <c:pt idx="563">
                  <c:v>36000</c:v>
                </c:pt>
                <c:pt idx="564">
                  <c:v>36400</c:v>
                </c:pt>
                <c:pt idx="565">
                  <c:v>28310.798119999999</c:v>
                </c:pt>
                <c:pt idx="566">
                  <c:v>26043.1885</c:v>
                </c:pt>
                <c:pt idx="567">
                  <c:v>96891.417360000007</c:v>
                </c:pt>
                <c:pt idx="568">
                  <c:v>19055.991580000002</c:v>
                </c:pt>
                <c:pt idx="569">
                  <c:v>24000</c:v>
                </c:pt>
                <c:pt idx="570">
                  <c:v>78808.9136</c:v>
                </c:pt>
                <c:pt idx="571">
                  <c:v>42000</c:v>
                </c:pt>
                <c:pt idx="572">
                  <c:v>60000</c:v>
                </c:pt>
                <c:pt idx="573">
                  <c:v>17807.916689999998</c:v>
                </c:pt>
                <c:pt idx="574">
                  <c:v>20571</c:v>
                </c:pt>
                <c:pt idx="575">
                  <c:v>18060</c:v>
                </c:pt>
                <c:pt idx="576">
                  <c:v>30000</c:v>
                </c:pt>
                <c:pt idx="577">
                  <c:v>24000</c:v>
                </c:pt>
                <c:pt idx="578">
                  <c:v>80289.24454</c:v>
                </c:pt>
                <c:pt idx="579">
                  <c:v>70000</c:v>
                </c:pt>
                <c:pt idx="580">
                  <c:v>20000</c:v>
                </c:pt>
                <c:pt idx="581">
                  <c:v>53356.776440000001</c:v>
                </c:pt>
                <c:pt idx="582">
                  <c:v>36000</c:v>
                </c:pt>
                <c:pt idx="583">
                  <c:v>57000</c:v>
                </c:pt>
                <c:pt idx="584">
                  <c:v>95279.957920000001</c:v>
                </c:pt>
                <c:pt idx="585">
                  <c:v>57167.974750000001</c:v>
                </c:pt>
                <c:pt idx="586">
                  <c:v>48000</c:v>
                </c:pt>
                <c:pt idx="587">
                  <c:v>40000</c:v>
                </c:pt>
                <c:pt idx="588">
                  <c:v>59819.107020000003</c:v>
                </c:pt>
                <c:pt idx="589">
                  <c:v>81592.772509999995</c:v>
                </c:pt>
                <c:pt idx="590">
                  <c:v>96891.417360000007</c:v>
                </c:pt>
                <c:pt idx="591">
                  <c:v>91791.869080000004</c:v>
                </c:pt>
                <c:pt idx="592">
                  <c:v>15000</c:v>
                </c:pt>
                <c:pt idx="593">
                  <c:v>66294.127670000002</c:v>
                </c:pt>
                <c:pt idx="594">
                  <c:v>60000</c:v>
                </c:pt>
                <c:pt idx="595">
                  <c:v>43856.115230000003</c:v>
                </c:pt>
                <c:pt idx="596">
                  <c:v>45616</c:v>
                </c:pt>
                <c:pt idx="597">
                  <c:v>75770.868889999998</c:v>
                </c:pt>
                <c:pt idx="598">
                  <c:v>57726.886550000003</c:v>
                </c:pt>
                <c:pt idx="599">
                  <c:v>20000</c:v>
                </c:pt>
                <c:pt idx="600">
                  <c:v>50995.482819999997</c:v>
                </c:pt>
                <c:pt idx="601">
                  <c:v>66294.127670000002</c:v>
                </c:pt>
                <c:pt idx="602">
                  <c:v>63234.398699999998</c:v>
                </c:pt>
                <c:pt idx="603">
                  <c:v>71393.675950000004</c:v>
                </c:pt>
                <c:pt idx="604">
                  <c:v>85000</c:v>
                </c:pt>
                <c:pt idx="605">
                  <c:v>95871.507700000002</c:v>
                </c:pt>
                <c:pt idx="606">
                  <c:v>36000</c:v>
                </c:pt>
                <c:pt idx="607">
                  <c:v>53035.302129999996</c:v>
                </c:pt>
                <c:pt idx="608">
                  <c:v>19000</c:v>
                </c:pt>
                <c:pt idx="609">
                  <c:v>93831.688389999996</c:v>
                </c:pt>
                <c:pt idx="610">
                  <c:v>34417.653310000002</c:v>
                </c:pt>
                <c:pt idx="611">
                  <c:v>21369.500019999999</c:v>
                </c:pt>
                <c:pt idx="612">
                  <c:v>15206.427250000001</c:v>
                </c:pt>
                <c:pt idx="613">
                  <c:v>17807.916689999998</c:v>
                </c:pt>
                <c:pt idx="614">
                  <c:v>45000</c:v>
                </c:pt>
                <c:pt idx="615">
                  <c:v>95871.507700000002</c:v>
                </c:pt>
                <c:pt idx="616">
                  <c:v>18000</c:v>
                </c:pt>
                <c:pt idx="617">
                  <c:v>71393.675950000004</c:v>
                </c:pt>
                <c:pt idx="618">
                  <c:v>15000</c:v>
                </c:pt>
                <c:pt idx="619">
                  <c:v>37612.86909</c:v>
                </c:pt>
                <c:pt idx="620">
                  <c:v>20000</c:v>
                </c:pt>
                <c:pt idx="621">
                  <c:v>72571.8027</c:v>
                </c:pt>
                <c:pt idx="622">
                  <c:v>65000</c:v>
                </c:pt>
                <c:pt idx="623">
                  <c:v>45000</c:v>
                </c:pt>
                <c:pt idx="624">
                  <c:v>18000</c:v>
                </c:pt>
                <c:pt idx="625">
                  <c:v>42000</c:v>
                </c:pt>
                <c:pt idx="626">
                  <c:v>28000</c:v>
                </c:pt>
                <c:pt idx="627">
                  <c:v>43867.345150000001</c:v>
                </c:pt>
                <c:pt idx="628">
                  <c:v>17807.916689999998</c:v>
                </c:pt>
                <c:pt idx="629">
                  <c:v>60000</c:v>
                </c:pt>
                <c:pt idx="630">
                  <c:v>55000</c:v>
                </c:pt>
                <c:pt idx="631">
                  <c:v>55262.375599999999</c:v>
                </c:pt>
                <c:pt idx="632">
                  <c:v>21369.500019999999</c:v>
                </c:pt>
                <c:pt idx="633">
                  <c:v>40980.635069999997</c:v>
                </c:pt>
                <c:pt idx="634">
                  <c:v>50995.482819999997</c:v>
                </c:pt>
                <c:pt idx="635">
                  <c:v>20326.391019999999</c:v>
                </c:pt>
                <c:pt idx="636">
                  <c:v>29261.227169999998</c:v>
                </c:pt>
                <c:pt idx="637">
                  <c:v>44132.991620000001</c:v>
                </c:pt>
                <c:pt idx="638">
                  <c:v>18000</c:v>
                </c:pt>
                <c:pt idx="639">
                  <c:v>21369.500019999999</c:v>
                </c:pt>
                <c:pt idx="640">
                  <c:v>50000</c:v>
                </c:pt>
                <c:pt idx="641">
                  <c:v>28492.666700000002</c:v>
                </c:pt>
                <c:pt idx="642">
                  <c:v>24588.38104</c:v>
                </c:pt>
                <c:pt idx="643">
                  <c:v>78808.9136</c:v>
                </c:pt>
                <c:pt idx="644">
                  <c:v>47285.348160000001</c:v>
                </c:pt>
                <c:pt idx="645">
                  <c:v>44519.791720000001</c:v>
                </c:pt>
                <c:pt idx="646">
                  <c:v>31523.565439999998</c:v>
                </c:pt>
                <c:pt idx="647">
                  <c:v>21369.500019999999</c:v>
                </c:pt>
                <c:pt idx="648">
                  <c:v>99299.231140000004</c:v>
                </c:pt>
                <c:pt idx="649">
                  <c:v>86689.804959999994</c:v>
                </c:pt>
                <c:pt idx="650">
                  <c:v>50000</c:v>
                </c:pt>
                <c:pt idx="651">
                  <c:v>63835.220020000001</c:v>
                </c:pt>
                <c:pt idx="652">
                  <c:v>36252.100259999999</c:v>
                </c:pt>
                <c:pt idx="653">
                  <c:v>50815.977559999999</c:v>
                </c:pt>
                <c:pt idx="654">
                  <c:v>47285.348160000001</c:v>
                </c:pt>
                <c:pt idx="655">
                  <c:v>75656.557060000006</c:v>
                </c:pt>
                <c:pt idx="656">
                  <c:v>47004.779240000003</c:v>
                </c:pt>
                <c:pt idx="657">
                  <c:v>47285.348160000001</c:v>
                </c:pt>
                <c:pt idx="658">
                  <c:v>91418.339779999995</c:v>
                </c:pt>
                <c:pt idx="659">
                  <c:v>69213.140280000007</c:v>
                </c:pt>
                <c:pt idx="660">
                  <c:v>63047.130879999997</c:v>
                </c:pt>
                <c:pt idx="661">
                  <c:v>72412.768020000003</c:v>
                </c:pt>
                <c:pt idx="662">
                  <c:v>50815.977559999999</c:v>
                </c:pt>
                <c:pt idx="663">
                  <c:v>21369.500019999999</c:v>
                </c:pt>
                <c:pt idx="664">
                  <c:v>55166.239520000003</c:v>
                </c:pt>
                <c:pt idx="665">
                  <c:v>70928.022240000006</c:v>
                </c:pt>
                <c:pt idx="666">
                  <c:v>39404.4568</c:v>
                </c:pt>
                <c:pt idx="667">
                  <c:v>18987</c:v>
                </c:pt>
                <c:pt idx="668">
                  <c:v>44921.080750000001</c:v>
                </c:pt>
                <c:pt idx="669">
                  <c:v>60000</c:v>
                </c:pt>
                <c:pt idx="670">
                  <c:v>71243.257899999997</c:v>
                </c:pt>
                <c:pt idx="671">
                  <c:v>76223.966339999999</c:v>
                </c:pt>
                <c:pt idx="672">
                  <c:v>32666.305520000002</c:v>
                </c:pt>
                <c:pt idx="673">
                  <c:v>19000</c:v>
                </c:pt>
                <c:pt idx="674">
                  <c:v>63519.971949999999</c:v>
                </c:pt>
                <c:pt idx="675">
                  <c:v>16027.125019999999</c:v>
                </c:pt>
                <c:pt idx="676">
                  <c:v>23642.674080000001</c:v>
                </c:pt>
                <c:pt idx="677">
                  <c:v>57167.974750000001</c:v>
                </c:pt>
                <c:pt idx="678">
                  <c:v>42739.000050000002</c:v>
                </c:pt>
                <c:pt idx="679">
                  <c:v>90000</c:v>
                </c:pt>
                <c:pt idx="680">
                  <c:v>45709.169889999997</c:v>
                </c:pt>
                <c:pt idx="681">
                  <c:v>38111.98317</c:v>
                </c:pt>
                <c:pt idx="682">
                  <c:v>60000</c:v>
                </c:pt>
                <c:pt idx="683">
                  <c:v>40000</c:v>
                </c:pt>
                <c:pt idx="684">
                  <c:v>15190.15293</c:v>
                </c:pt>
                <c:pt idx="685">
                  <c:v>36252.100259999999</c:v>
                </c:pt>
                <c:pt idx="686">
                  <c:v>47285.348160000001</c:v>
                </c:pt>
                <c:pt idx="687">
                  <c:v>88927.960730000006</c:v>
                </c:pt>
                <c:pt idx="688">
                  <c:v>35000</c:v>
                </c:pt>
                <c:pt idx="689">
                  <c:v>55166.239520000003</c:v>
                </c:pt>
                <c:pt idx="690">
                  <c:v>59106.6852</c:v>
                </c:pt>
                <c:pt idx="691">
                  <c:v>44654.095719999998</c:v>
                </c:pt>
                <c:pt idx="692">
                  <c:v>69000</c:v>
                </c:pt>
                <c:pt idx="693">
                  <c:v>30000</c:v>
                </c:pt>
                <c:pt idx="694">
                  <c:v>81600</c:v>
                </c:pt>
                <c:pt idx="695">
                  <c:v>15404.36457</c:v>
                </c:pt>
                <c:pt idx="696">
                  <c:v>63918.499000000003</c:v>
                </c:pt>
                <c:pt idx="697">
                  <c:v>75000</c:v>
                </c:pt>
                <c:pt idx="698">
                  <c:v>59000</c:v>
                </c:pt>
                <c:pt idx="699">
                  <c:v>50000</c:v>
                </c:pt>
                <c:pt idx="700">
                  <c:v>26691.183010000001</c:v>
                </c:pt>
                <c:pt idx="701">
                  <c:v>50437.704709999998</c:v>
                </c:pt>
                <c:pt idx="702">
                  <c:v>67775.665699999998</c:v>
                </c:pt>
                <c:pt idx="703">
                  <c:v>52118.16072</c:v>
                </c:pt>
                <c:pt idx="704">
                  <c:v>28000</c:v>
                </c:pt>
                <c:pt idx="705">
                  <c:v>50064.150459999997</c:v>
                </c:pt>
                <c:pt idx="706">
                  <c:v>50437.704709999998</c:v>
                </c:pt>
                <c:pt idx="707">
                  <c:v>27840</c:v>
                </c:pt>
                <c:pt idx="708">
                  <c:v>50000</c:v>
                </c:pt>
                <c:pt idx="709">
                  <c:v>48000</c:v>
                </c:pt>
                <c:pt idx="710">
                  <c:v>24000</c:v>
                </c:pt>
                <c:pt idx="711">
                  <c:v>75000</c:v>
                </c:pt>
                <c:pt idx="712">
                  <c:v>58799.34994</c:v>
                </c:pt>
                <c:pt idx="713">
                  <c:v>21228.17743</c:v>
                </c:pt>
                <c:pt idx="714">
                  <c:v>60000</c:v>
                </c:pt>
                <c:pt idx="715">
                  <c:v>18018.88379</c:v>
                </c:pt>
                <c:pt idx="716">
                  <c:v>56000</c:v>
                </c:pt>
                <c:pt idx="717">
                  <c:v>51497.005989999998</c:v>
                </c:pt>
                <c:pt idx="718">
                  <c:v>88000</c:v>
                </c:pt>
                <c:pt idx="719">
                  <c:v>80000</c:v>
                </c:pt>
                <c:pt idx="720">
                  <c:v>19000</c:v>
                </c:pt>
                <c:pt idx="721">
                  <c:v>19055.991580000002</c:v>
                </c:pt>
                <c:pt idx="722">
                  <c:v>19588.708360000001</c:v>
                </c:pt>
                <c:pt idx="723">
                  <c:v>61000</c:v>
                </c:pt>
                <c:pt idx="724">
                  <c:v>53590.061249999999</c:v>
                </c:pt>
                <c:pt idx="725">
                  <c:v>53590.061249999999</c:v>
                </c:pt>
                <c:pt idx="726">
                  <c:v>25407.98878</c:v>
                </c:pt>
                <c:pt idx="727">
                  <c:v>23000</c:v>
                </c:pt>
                <c:pt idx="728">
                  <c:v>16027.125019999999</c:v>
                </c:pt>
                <c:pt idx="729">
                  <c:v>60000</c:v>
                </c:pt>
                <c:pt idx="730">
                  <c:v>60000</c:v>
                </c:pt>
                <c:pt idx="731">
                  <c:v>46300.58339</c:v>
                </c:pt>
                <c:pt idx="732">
                  <c:v>74000</c:v>
                </c:pt>
                <c:pt idx="733">
                  <c:v>95856</c:v>
                </c:pt>
                <c:pt idx="734">
                  <c:v>40000</c:v>
                </c:pt>
                <c:pt idx="735">
                  <c:v>90000</c:v>
                </c:pt>
                <c:pt idx="736">
                  <c:v>17807.916689999998</c:v>
                </c:pt>
                <c:pt idx="737">
                  <c:v>80000</c:v>
                </c:pt>
                <c:pt idx="738">
                  <c:v>100000</c:v>
                </c:pt>
                <c:pt idx="739">
                  <c:v>49200</c:v>
                </c:pt>
                <c:pt idx="740">
                  <c:v>40000</c:v>
                </c:pt>
                <c:pt idx="741">
                  <c:v>40980.635069999997</c:v>
                </c:pt>
                <c:pt idx="742">
                  <c:v>45709.169889999997</c:v>
                </c:pt>
                <c:pt idx="743">
                  <c:v>100000</c:v>
                </c:pt>
                <c:pt idx="744">
                  <c:v>78764.765220000001</c:v>
                </c:pt>
                <c:pt idx="745">
                  <c:v>44463.980360000001</c:v>
                </c:pt>
                <c:pt idx="746">
                  <c:v>38111.98317</c:v>
                </c:pt>
                <c:pt idx="747">
                  <c:v>39404.4568</c:v>
                </c:pt>
                <c:pt idx="748">
                  <c:v>90198.36017</c:v>
                </c:pt>
                <c:pt idx="749">
                  <c:v>47285.348160000001</c:v>
                </c:pt>
                <c:pt idx="750">
                  <c:v>56000</c:v>
                </c:pt>
                <c:pt idx="751">
                  <c:v>53590.061249999999</c:v>
                </c:pt>
                <c:pt idx="752">
                  <c:v>76906.906749999995</c:v>
                </c:pt>
                <c:pt idx="753">
                  <c:v>85000</c:v>
                </c:pt>
                <c:pt idx="754">
                  <c:v>72000</c:v>
                </c:pt>
                <c:pt idx="755">
                  <c:v>55000</c:v>
                </c:pt>
                <c:pt idx="756">
                  <c:v>67775.665699999998</c:v>
                </c:pt>
                <c:pt idx="757">
                  <c:v>40586.590510000002</c:v>
                </c:pt>
                <c:pt idx="758">
                  <c:v>50846</c:v>
                </c:pt>
                <c:pt idx="759">
                  <c:v>63000</c:v>
                </c:pt>
                <c:pt idx="760">
                  <c:v>81592.772509999995</c:v>
                </c:pt>
                <c:pt idx="761">
                  <c:v>50700</c:v>
                </c:pt>
                <c:pt idx="762">
                  <c:v>31523.565439999998</c:v>
                </c:pt>
                <c:pt idx="763">
                  <c:v>70000</c:v>
                </c:pt>
                <c:pt idx="764">
                  <c:v>63918.499000000003</c:v>
                </c:pt>
                <c:pt idx="765">
                  <c:v>91791.869080000004</c:v>
                </c:pt>
                <c:pt idx="766">
                  <c:v>40000</c:v>
                </c:pt>
                <c:pt idx="767">
                  <c:v>82000</c:v>
                </c:pt>
                <c:pt idx="768">
                  <c:v>43000</c:v>
                </c:pt>
                <c:pt idx="769">
                  <c:v>69000</c:v>
                </c:pt>
                <c:pt idx="770">
                  <c:v>30000</c:v>
                </c:pt>
                <c:pt idx="771">
                  <c:v>48955.663509999998</c:v>
                </c:pt>
                <c:pt idx="772">
                  <c:v>70000</c:v>
                </c:pt>
                <c:pt idx="773">
                  <c:v>45000</c:v>
                </c:pt>
                <c:pt idx="774">
                  <c:v>35000</c:v>
                </c:pt>
                <c:pt idx="775">
                  <c:v>28353.650809999999</c:v>
                </c:pt>
                <c:pt idx="776">
                  <c:v>50000</c:v>
                </c:pt>
                <c:pt idx="777">
                  <c:v>85000</c:v>
                </c:pt>
                <c:pt idx="778">
                  <c:v>17807.916689999998</c:v>
                </c:pt>
                <c:pt idx="779">
                  <c:v>16027.125019999999</c:v>
                </c:pt>
                <c:pt idx="780">
                  <c:v>54000</c:v>
                </c:pt>
                <c:pt idx="781">
                  <c:v>18000</c:v>
                </c:pt>
                <c:pt idx="782">
                  <c:v>15000</c:v>
                </c:pt>
                <c:pt idx="783">
                  <c:v>38111.98317</c:v>
                </c:pt>
                <c:pt idx="784">
                  <c:v>45000</c:v>
                </c:pt>
                <c:pt idx="785">
                  <c:v>80000</c:v>
                </c:pt>
                <c:pt idx="786">
                  <c:v>26711.875029999999</c:v>
                </c:pt>
                <c:pt idx="787">
                  <c:v>100000</c:v>
                </c:pt>
                <c:pt idx="788">
                  <c:v>69353.856639999998</c:v>
                </c:pt>
                <c:pt idx="789">
                  <c:v>49975.57316</c:v>
                </c:pt>
                <c:pt idx="790">
                  <c:v>36000</c:v>
                </c:pt>
                <c:pt idx="791">
                  <c:v>61614.372790000001</c:v>
                </c:pt>
                <c:pt idx="792">
                  <c:v>36206.384010000002</c:v>
                </c:pt>
                <c:pt idx="793">
                  <c:v>21369.500019999999</c:v>
                </c:pt>
                <c:pt idx="794">
                  <c:v>54627.175880000003</c:v>
                </c:pt>
                <c:pt idx="795">
                  <c:v>30489.58654</c:v>
                </c:pt>
                <c:pt idx="796">
                  <c:v>82000</c:v>
                </c:pt>
                <c:pt idx="797">
                  <c:v>95279.957920000001</c:v>
                </c:pt>
                <c:pt idx="798">
                  <c:v>70928.022240000006</c:v>
                </c:pt>
                <c:pt idx="799">
                  <c:v>52086.377</c:v>
                </c:pt>
                <c:pt idx="800">
                  <c:v>63807.047489999997</c:v>
                </c:pt>
                <c:pt idx="801">
                  <c:v>24000</c:v>
                </c:pt>
                <c:pt idx="802">
                  <c:v>60000</c:v>
                </c:pt>
                <c:pt idx="803">
                  <c:v>40980.635069999997</c:v>
                </c:pt>
                <c:pt idx="804">
                  <c:v>21369.500019999999</c:v>
                </c:pt>
                <c:pt idx="805">
                  <c:v>18000</c:v>
                </c:pt>
                <c:pt idx="806">
                  <c:v>41000</c:v>
                </c:pt>
                <c:pt idx="807">
                  <c:v>28492.666700000002</c:v>
                </c:pt>
                <c:pt idx="808">
                  <c:v>49500</c:v>
                </c:pt>
                <c:pt idx="809">
                  <c:v>47285.348160000001</c:v>
                </c:pt>
                <c:pt idx="810">
                  <c:v>43828.780650000001</c:v>
                </c:pt>
                <c:pt idx="811">
                  <c:v>80000</c:v>
                </c:pt>
                <c:pt idx="812">
                  <c:v>50815.977559999999</c:v>
                </c:pt>
                <c:pt idx="813">
                  <c:v>75000</c:v>
                </c:pt>
                <c:pt idx="814">
                  <c:v>42556.813349999997</c:v>
                </c:pt>
                <c:pt idx="815">
                  <c:v>60000</c:v>
                </c:pt>
                <c:pt idx="816">
                  <c:v>39355.495880000002</c:v>
                </c:pt>
                <c:pt idx="817">
                  <c:v>57167.974750000001</c:v>
                </c:pt>
                <c:pt idx="818">
                  <c:v>50694.322110000001</c:v>
                </c:pt>
                <c:pt idx="819">
                  <c:v>57500</c:v>
                </c:pt>
                <c:pt idx="820">
                  <c:v>78764.765220000001</c:v>
                </c:pt>
                <c:pt idx="821">
                  <c:v>80000</c:v>
                </c:pt>
                <c:pt idx="822">
                  <c:v>70928.022240000006</c:v>
                </c:pt>
                <c:pt idx="823">
                  <c:v>33000</c:v>
                </c:pt>
                <c:pt idx="824">
                  <c:v>100000</c:v>
                </c:pt>
                <c:pt idx="825">
                  <c:v>60000</c:v>
                </c:pt>
                <c:pt idx="826">
                  <c:v>95000</c:v>
                </c:pt>
                <c:pt idx="827">
                  <c:v>24000</c:v>
                </c:pt>
                <c:pt idx="828">
                  <c:v>50000</c:v>
                </c:pt>
                <c:pt idx="829">
                  <c:v>36000</c:v>
                </c:pt>
                <c:pt idx="830">
                  <c:v>85000</c:v>
                </c:pt>
                <c:pt idx="831">
                  <c:v>100000</c:v>
                </c:pt>
                <c:pt idx="832">
                  <c:v>83000</c:v>
                </c:pt>
                <c:pt idx="833">
                  <c:v>85000</c:v>
                </c:pt>
                <c:pt idx="834">
                  <c:v>69960</c:v>
                </c:pt>
                <c:pt idx="835">
                  <c:v>97000</c:v>
                </c:pt>
                <c:pt idx="836">
                  <c:v>94570.696320000003</c:v>
                </c:pt>
                <c:pt idx="837">
                  <c:v>39000</c:v>
                </c:pt>
                <c:pt idx="838">
                  <c:v>62000</c:v>
                </c:pt>
                <c:pt idx="839">
                  <c:v>44000</c:v>
                </c:pt>
                <c:pt idx="840">
                  <c:v>73500</c:v>
                </c:pt>
                <c:pt idx="841">
                  <c:v>77500</c:v>
                </c:pt>
                <c:pt idx="842">
                  <c:v>60800</c:v>
                </c:pt>
                <c:pt idx="843">
                  <c:v>20000</c:v>
                </c:pt>
                <c:pt idx="844">
                  <c:v>95000</c:v>
                </c:pt>
                <c:pt idx="845">
                  <c:v>65000</c:v>
                </c:pt>
                <c:pt idx="846">
                  <c:v>80000</c:v>
                </c:pt>
                <c:pt idx="847">
                  <c:v>37000</c:v>
                </c:pt>
                <c:pt idx="848">
                  <c:v>40000</c:v>
                </c:pt>
                <c:pt idx="849">
                  <c:v>49000</c:v>
                </c:pt>
                <c:pt idx="850">
                  <c:v>65000</c:v>
                </c:pt>
                <c:pt idx="851">
                  <c:v>55000</c:v>
                </c:pt>
                <c:pt idx="852">
                  <c:v>40000</c:v>
                </c:pt>
                <c:pt idx="853">
                  <c:v>60000</c:v>
                </c:pt>
                <c:pt idx="854">
                  <c:v>45734.379800000002</c:v>
                </c:pt>
                <c:pt idx="855">
                  <c:v>88000</c:v>
                </c:pt>
                <c:pt idx="856">
                  <c:v>64500</c:v>
                </c:pt>
                <c:pt idx="857">
                  <c:v>57600</c:v>
                </c:pt>
                <c:pt idx="858">
                  <c:v>50000</c:v>
                </c:pt>
                <c:pt idx="859">
                  <c:v>40000</c:v>
                </c:pt>
                <c:pt idx="860">
                  <c:v>81000</c:v>
                </c:pt>
                <c:pt idx="861">
                  <c:v>45000</c:v>
                </c:pt>
                <c:pt idx="862">
                  <c:v>49000</c:v>
                </c:pt>
                <c:pt idx="863">
                  <c:v>72000</c:v>
                </c:pt>
                <c:pt idx="864">
                  <c:v>50000</c:v>
                </c:pt>
                <c:pt idx="865">
                  <c:v>57678</c:v>
                </c:pt>
                <c:pt idx="866">
                  <c:v>80442</c:v>
                </c:pt>
                <c:pt idx="867">
                  <c:v>75000</c:v>
                </c:pt>
                <c:pt idx="868">
                  <c:v>61000</c:v>
                </c:pt>
                <c:pt idx="869">
                  <c:v>77000</c:v>
                </c:pt>
                <c:pt idx="870">
                  <c:v>92000</c:v>
                </c:pt>
                <c:pt idx="871">
                  <c:v>72000</c:v>
                </c:pt>
                <c:pt idx="872">
                  <c:v>80000</c:v>
                </c:pt>
                <c:pt idx="873">
                  <c:v>57875.729229999997</c:v>
                </c:pt>
                <c:pt idx="874">
                  <c:v>25000</c:v>
                </c:pt>
                <c:pt idx="875">
                  <c:v>24000</c:v>
                </c:pt>
                <c:pt idx="876">
                  <c:v>61000</c:v>
                </c:pt>
                <c:pt idx="877">
                  <c:v>56095.0311</c:v>
                </c:pt>
                <c:pt idx="878">
                  <c:v>71393.675950000004</c:v>
                </c:pt>
                <c:pt idx="879">
                  <c:v>96230</c:v>
                </c:pt>
                <c:pt idx="880">
                  <c:v>75000</c:v>
                </c:pt>
                <c:pt idx="881">
                  <c:v>19008.034060000002</c:v>
                </c:pt>
                <c:pt idx="882">
                  <c:v>67000</c:v>
                </c:pt>
                <c:pt idx="883">
                  <c:v>16027.125019999999</c:v>
                </c:pt>
                <c:pt idx="884">
                  <c:v>30000</c:v>
                </c:pt>
                <c:pt idx="885">
                  <c:v>20000</c:v>
                </c:pt>
                <c:pt idx="886">
                  <c:v>87712.230450000003</c:v>
                </c:pt>
                <c:pt idx="887">
                  <c:v>17807.916689999998</c:v>
                </c:pt>
                <c:pt idx="888">
                  <c:v>41000</c:v>
                </c:pt>
                <c:pt idx="889">
                  <c:v>60000</c:v>
                </c:pt>
                <c:pt idx="890">
                  <c:v>32187.349880000002</c:v>
                </c:pt>
                <c:pt idx="891">
                  <c:v>39879.40468</c:v>
                </c:pt>
                <c:pt idx="892">
                  <c:v>20479.104189999998</c:v>
                </c:pt>
                <c:pt idx="893">
                  <c:v>17807.916689999998</c:v>
                </c:pt>
                <c:pt idx="894">
                  <c:v>26795.030630000001</c:v>
                </c:pt>
                <c:pt idx="895">
                  <c:v>20400</c:v>
                </c:pt>
                <c:pt idx="896">
                  <c:v>39404.4568</c:v>
                </c:pt>
                <c:pt idx="897">
                  <c:v>58318.59607</c:v>
                </c:pt>
                <c:pt idx="898">
                  <c:v>42000</c:v>
                </c:pt>
                <c:pt idx="899">
                  <c:v>60000</c:v>
                </c:pt>
                <c:pt idx="900">
                  <c:v>85000</c:v>
                </c:pt>
                <c:pt idx="901">
                  <c:v>76223.966339999999</c:v>
                </c:pt>
                <c:pt idx="902">
                  <c:v>77000</c:v>
                </c:pt>
                <c:pt idx="903">
                  <c:v>25000</c:v>
                </c:pt>
                <c:pt idx="904">
                  <c:v>64000</c:v>
                </c:pt>
                <c:pt idx="905">
                  <c:v>76000</c:v>
                </c:pt>
                <c:pt idx="906">
                  <c:v>15761.782719999999</c:v>
                </c:pt>
                <c:pt idx="907">
                  <c:v>50000</c:v>
                </c:pt>
                <c:pt idx="908">
                  <c:v>53356.776440000001</c:v>
                </c:pt>
                <c:pt idx="909">
                  <c:v>45000</c:v>
                </c:pt>
                <c:pt idx="910">
                  <c:v>75473.314570000002</c:v>
                </c:pt>
                <c:pt idx="911">
                  <c:v>15000</c:v>
                </c:pt>
                <c:pt idx="912">
                  <c:v>42558.38121</c:v>
                </c:pt>
                <c:pt idx="913">
                  <c:v>61000</c:v>
                </c:pt>
                <c:pt idx="914">
                  <c:v>66000</c:v>
                </c:pt>
                <c:pt idx="915">
                  <c:v>55000</c:v>
                </c:pt>
                <c:pt idx="916">
                  <c:v>32000</c:v>
                </c:pt>
                <c:pt idx="917">
                  <c:v>18000</c:v>
                </c:pt>
                <c:pt idx="918">
                  <c:v>63519.971949999999</c:v>
                </c:pt>
                <c:pt idx="919">
                  <c:v>71231.666750000004</c:v>
                </c:pt>
                <c:pt idx="920">
                  <c:v>74300</c:v>
                </c:pt>
                <c:pt idx="921">
                  <c:v>26711.875029999999</c:v>
                </c:pt>
                <c:pt idx="922">
                  <c:v>95000</c:v>
                </c:pt>
                <c:pt idx="923">
                  <c:v>64300</c:v>
                </c:pt>
                <c:pt idx="924">
                  <c:v>89000</c:v>
                </c:pt>
                <c:pt idx="925">
                  <c:v>75000</c:v>
                </c:pt>
                <c:pt idx="926">
                  <c:v>45000</c:v>
                </c:pt>
                <c:pt idx="927">
                  <c:v>62000</c:v>
                </c:pt>
                <c:pt idx="928">
                  <c:v>22000</c:v>
                </c:pt>
                <c:pt idx="929">
                  <c:v>45000</c:v>
                </c:pt>
                <c:pt idx="930">
                  <c:v>89000</c:v>
                </c:pt>
                <c:pt idx="931">
                  <c:v>38000</c:v>
                </c:pt>
                <c:pt idx="932">
                  <c:v>49168.076150000001</c:v>
                </c:pt>
                <c:pt idx="933">
                  <c:v>86692.320789999998</c:v>
                </c:pt>
                <c:pt idx="934">
                  <c:v>48073.437299999998</c:v>
                </c:pt>
                <c:pt idx="935">
                  <c:v>76223.966339999999</c:v>
                </c:pt>
                <c:pt idx="936">
                  <c:v>85333.333329999994</c:v>
                </c:pt>
                <c:pt idx="937">
                  <c:v>76223.981239999994</c:v>
                </c:pt>
                <c:pt idx="938">
                  <c:v>30000</c:v>
                </c:pt>
                <c:pt idx="939">
                  <c:v>34000</c:v>
                </c:pt>
                <c:pt idx="940">
                  <c:v>45000</c:v>
                </c:pt>
                <c:pt idx="941">
                  <c:v>24864</c:v>
                </c:pt>
                <c:pt idx="942">
                  <c:v>47285.348160000001</c:v>
                </c:pt>
                <c:pt idx="943">
                  <c:v>17807.916689999998</c:v>
                </c:pt>
                <c:pt idx="944">
                  <c:v>55166.239520000003</c:v>
                </c:pt>
                <c:pt idx="945">
                  <c:v>69871.969140000001</c:v>
                </c:pt>
                <c:pt idx="946">
                  <c:v>70970</c:v>
                </c:pt>
                <c:pt idx="947">
                  <c:v>76223.966339999999</c:v>
                </c:pt>
                <c:pt idx="948">
                  <c:v>72768.752699999997</c:v>
                </c:pt>
                <c:pt idx="949">
                  <c:v>59000</c:v>
                </c:pt>
                <c:pt idx="950">
                  <c:v>71500</c:v>
                </c:pt>
                <c:pt idx="951">
                  <c:v>39404.4568</c:v>
                </c:pt>
                <c:pt idx="952">
                  <c:v>88927.960730000006</c:v>
                </c:pt>
                <c:pt idx="953">
                  <c:v>90000</c:v>
                </c:pt>
                <c:pt idx="954">
                  <c:v>40000</c:v>
                </c:pt>
                <c:pt idx="955">
                  <c:v>30000</c:v>
                </c:pt>
                <c:pt idx="956">
                  <c:v>46325</c:v>
                </c:pt>
                <c:pt idx="957">
                  <c:v>15000</c:v>
                </c:pt>
                <c:pt idx="958">
                  <c:v>31200</c:v>
                </c:pt>
                <c:pt idx="959">
                  <c:v>15840</c:v>
                </c:pt>
                <c:pt idx="960">
                  <c:v>15136.72918</c:v>
                </c:pt>
                <c:pt idx="961">
                  <c:v>41000</c:v>
                </c:pt>
                <c:pt idx="962">
                  <c:v>55166.239520000003</c:v>
                </c:pt>
                <c:pt idx="963">
                  <c:v>17728</c:v>
                </c:pt>
                <c:pt idx="964">
                  <c:v>50000</c:v>
                </c:pt>
                <c:pt idx="965">
                  <c:v>78668.921839999995</c:v>
                </c:pt>
                <c:pt idx="966">
                  <c:v>85000</c:v>
                </c:pt>
                <c:pt idx="967">
                  <c:v>86692.320789999998</c:v>
                </c:pt>
                <c:pt idx="968">
                  <c:v>44000</c:v>
                </c:pt>
                <c:pt idx="969">
                  <c:v>30273.45837</c:v>
                </c:pt>
                <c:pt idx="970">
                  <c:v>52000</c:v>
                </c:pt>
                <c:pt idx="971">
                  <c:v>75000</c:v>
                </c:pt>
                <c:pt idx="972">
                  <c:v>17807.916689999998</c:v>
                </c:pt>
                <c:pt idx="973">
                  <c:v>26678.388220000001</c:v>
                </c:pt>
                <c:pt idx="974">
                  <c:v>50000</c:v>
                </c:pt>
                <c:pt idx="975">
                  <c:v>50000</c:v>
                </c:pt>
                <c:pt idx="976">
                  <c:v>20000</c:v>
                </c:pt>
                <c:pt idx="977">
                  <c:v>31523.565439999998</c:v>
                </c:pt>
                <c:pt idx="978">
                  <c:v>63519.971949999999</c:v>
                </c:pt>
                <c:pt idx="979">
                  <c:v>35063.024519999999</c:v>
                </c:pt>
                <c:pt idx="980">
                  <c:v>55000</c:v>
                </c:pt>
                <c:pt idx="981">
                  <c:v>38000</c:v>
                </c:pt>
                <c:pt idx="982">
                  <c:v>32054.250039999999</c:v>
                </c:pt>
                <c:pt idx="983">
                  <c:v>35500</c:v>
                </c:pt>
                <c:pt idx="984">
                  <c:v>62000</c:v>
                </c:pt>
                <c:pt idx="985">
                  <c:v>33887.832849999999</c:v>
                </c:pt>
                <c:pt idx="986">
                  <c:v>60000</c:v>
                </c:pt>
                <c:pt idx="987">
                  <c:v>32884</c:v>
                </c:pt>
                <c:pt idx="988">
                  <c:v>42000</c:v>
                </c:pt>
                <c:pt idx="989">
                  <c:v>68000</c:v>
                </c:pt>
                <c:pt idx="990">
                  <c:v>85000</c:v>
                </c:pt>
                <c:pt idx="991">
                  <c:v>15000</c:v>
                </c:pt>
                <c:pt idx="992">
                  <c:v>50000</c:v>
                </c:pt>
                <c:pt idx="993">
                  <c:v>58318.59607</c:v>
                </c:pt>
                <c:pt idx="994">
                  <c:v>55000</c:v>
                </c:pt>
                <c:pt idx="995">
                  <c:v>60000</c:v>
                </c:pt>
                <c:pt idx="996">
                  <c:v>94570.696320000003</c:v>
                </c:pt>
                <c:pt idx="997">
                  <c:v>36000</c:v>
                </c:pt>
                <c:pt idx="998">
                  <c:v>65889.291740000001</c:v>
                </c:pt>
                <c:pt idx="999">
                  <c:v>82888.555059999999</c:v>
                </c:pt>
                <c:pt idx="1000">
                  <c:v>59819.107020000003</c:v>
                </c:pt>
                <c:pt idx="1001">
                  <c:v>17807.916689999998</c:v>
                </c:pt>
                <c:pt idx="1002">
                  <c:v>54000</c:v>
                </c:pt>
                <c:pt idx="1003">
                  <c:v>100000</c:v>
                </c:pt>
                <c:pt idx="1004">
                  <c:v>49168.076150000001</c:v>
                </c:pt>
                <c:pt idx="1005">
                  <c:v>15000</c:v>
                </c:pt>
                <c:pt idx="1006">
                  <c:v>17807.916689999998</c:v>
                </c:pt>
                <c:pt idx="1007">
                  <c:v>86000</c:v>
                </c:pt>
                <c:pt idx="1008">
                  <c:v>70000</c:v>
                </c:pt>
                <c:pt idx="1009">
                  <c:v>85672.411139999997</c:v>
                </c:pt>
                <c:pt idx="1010">
                  <c:v>66199.487429999994</c:v>
                </c:pt>
                <c:pt idx="1011">
                  <c:v>34675.921990000003</c:v>
                </c:pt>
                <c:pt idx="1012">
                  <c:v>31200</c:v>
                </c:pt>
                <c:pt idx="1013">
                  <c:v>55068.245289999999</c:v>
                </c:pt>
                <c:pt idx="1014">
                  <c:v>92000</c:v>
                </c:pt>
                <c:pt idx="1015">
                  <c:v>85000</c:v>
                </c:pt>
                <c:pt idx="1016">
                  <c:v>38111.98317</c:v>
                </c:pt>
                <c:pt idx="1017">
                  <c:v>49000</c:v>
                </c:pt>
                <c:pt idx="1018">
                  <c:v>59000</c:v>
                </c:pt>
                <c:pt idx="1019">
                  <c:v>55000</c:v>
                </c:pt>
                <c:pt idx="1020">
                  <c:v>75000</c:v>
                </c:pt>
                <c:pt idx="1021" formatCode="#,##0.00">
                  <c:v>50307.817779999998</c:v>
                </c:pt>
                <c:pt idx="1022">
                  <c:v>30500</c:v>
                </c:pt>
                <c:pt idx="1023">
                  <c:v>80000</c:v>
                </c:pt>
                <c:pt idx="1024">
                  <c:v>48500</c:v>
                </c:pt>
                <c:pt idx="1025">
                  <c:v>63047.130879999997</c:v>
                </c:pt>
                <c:pt idx="1026">
                  <c:v>87734.690300000002</c:v>
                </c:pt>
                <c:pt idx="1027">
                  <c:v>56628.754650000003</c:v>
                </c:pt>
                <c:pt idx="1028">
                  <c:v>62000</c:v>
                </c:pt>
                <c:pt idx="1029">
                  <c:v>26678.388220000001</c:v>
                </c:pt>
                <c:pt idx="1030">
                  <c:v>70928.022240000006</c:v>
                </c:pt>
                <c:pt idx="1031">
                  <c:v>41923.181490000003</c:v>
                </c:pt>
                <c:pt idx="1032">
                  <c:v>90000</c:v>
                </c:pt>
                <c:pt idx="1033">
                  <c:v>67700.452579999997</c:v>
                </c:pt>
                <c:pt idx="1034">
                  <c:v>85000</c:v>
                </c:pt>
                <c:pt idx="1035">
                  <c:v>78808.9136</c:v>
                </c:pt>
                <c:pt idx="1036">
                  <c:v>65000</c:v>
                </c:pt>
                <c:pt idx="1037">
                  <c:v>75000</c:v>
                </c:pt>
                <c:pt idx="1038">
                  <c:v>92000</c:v>
                </c:pt>
                <c:pt idx="1039">
                  <c:v>50815.977559999999</c:v>
                </c:pt>
                <c:pt idx="1040">
                  <c:v>55954.328659999999</c:v>
                </c:pt>
                <c:pt idx="1041">
                  <c:v>45000</c:v>
                </c:pt>
                <c:pt idx="1042">
                  <c:v>49443.946170000003</c:v>
                </c:pt>
                <c:pt idx="1043">
                  <c:v>45000</c:v>
                </c:pt>
                <c:pt idx="1044">
                  <c:v>60000</c:v>
                </c:pt>
                <c:pt idx="1045">
                  <c:v>65000</c:v>
                </c:pt>
                <c:pt idx="1046">
                  <c:v>73000</c:v>
                </c:pt>
                <c:pt idx="1047">
                  <c:v>54000</c:v>
                </c:pt>
                <c:pt idx="1048">
                  <c:v>81000</c:v>
                </c:pt>
                <c:pt idx="1049">
                  <c:v>42000</c:v>
                </c:pt>
                <c:pt idx="1050">
                  <c:v>81592.772509999995</c:v>
                </c:pt>
                <c:pt idx="1051">
                  <c:v>35401.01483</c:v>
                </c:pt>
                <c:pt idx="1052">
                  <c:v>22000</c:v>
                </c:pt>
                <c:pt idx="1053">
                  <c:v>100000</c:v>
                </c:pt>
                <c:pt idx="1054">
                  <c:v>63047.130879999997</c:v>
                </c:pt>
                <c:pt idx="1055">
                  <c:v>56742.41779</c:v>
                </c:pt>
                <c:pt idx="1056">
                  <c:v>25000</c:v>
                </c:pt>
                <c:pt idx="1057">
                  <c:v>42556.813349999997</c:v>
                </c:pt>
                <c:pt idx="1058">
                  <c:v>68835.30661</c:v>
                </c:pt>
                <c:pt idx="1059">
                  <c:v>78808.9136</c:v>
                </c:pt>
                <c:pt idx="1060">
                  <c:v>63047.130879999997</c:v>
                </c:pt>
                <c:pt idx="1061">
                  <c:v>61194.579380000003</c:v>
                </c:pt>
                <c:pt idx="1062">
                  <c:v>45000</c:v>
                </c:pt>
                <c:pt idx="1063">
                  <c:v>36000</c:v>
                </c:pt>
                <c:pt idx="1064">
                  <c:v>68000</c:v>
                </c:pt>
                <c:pt idx="1065">
                  <c:v>75000</c:v>
                </c:pt>
                <c:pt idx="1066">
                  <c:v>88000</c:v>
                </c:pt>
                <c:pt idx="1067">
                  <c:v>69000</c:v>
                </c:pt>
                <c:pt idx="1068">
                  <c:v>30000</c:v>
                </c:pt>
                <c:pt idx="1069">
                  <c:v>80000</c:v>
                </c:pt>
                <c:pt idx="1070">
                  <c:v>75000</c:v>
                </c:pt>
                <c:pt idx="1071">
                  <c:v>31200</c:v>
                </c:pt>
                <c:pt idx="1072">
                  <c:v>85000</c:v>
                </c:pt>
                <c:pt idx="1073">
                  <c:v>16917.520850000001</c:v>
                </c:pt>
                <c:pt idx="1074">
                  <c:v>60000</c:v>
                </c:pt>
                <c:pt idx="1075">
                  <c:v>60000</c:v>
                </c:pt>
                <c:pt idx="1076">
                  <c:v>28995</c:v>
                </c:pt>
                <c:pt idx="1077">
                  <c:v>21903.737529999999</c:v>
                </c:pt>
                <c:pt idx="1078">
                  <c:v>20122.94586</c:v>
                </c:pt>
                <c:pt idx="1079">
                  <c:v>70928.022240000006</c:v>
                </c:pt>
                <c:pt idx="1080">
                  <c:v>67000</c:v>
                </c:pt>
                <c:pt idx="1081">
                  <c:v>30000</c:v>
                </c:pt>
                <c:pt idx="1082">
                  <c:v>71500</c:v>
                </c:pt>
                <c:pt idx="1083">
                  <c:v>67000</c:v>
                </c:pt>
                <c:pt idx="1084">
                  <c:v>40000</c:v>
                </c:pt>
                <c:pt idx="1085">
                  <c:v>65000</c:v>
                </c:pt>
                <c:pt idx="1086">
                  <c:v>72000</c:v>
                </c:pt>
                <c:pt idx="1087">
                  <c:v>52500</c:v>
                </c:pt>
                <c:pt idx="1088">
                  <c:v>18000</c:v>
                </c:pt>
                <c:pt idx="1089">
                  <c:v>21342.710579999999</c:v>
                </c:pt>
                <c:pt idx="1090">
                  <c:v>85000</c:v>
                </c:pt>
                <c:pt idx="1091">
                  <c:v>80000</c:v>
                </c:pt>
                <c:pt idx="1092">
                  <c:v>23150.291689999998</c:v>
                </c:pt>
                <c:pt idx="1093">
                  <c:v>30000</c:v>
                </c:pt>
                <c:pt idx="1094">
                  <c:v>91468.759609999994</c:v>
                </c:pt>
                <c:pt idx="1095">
                  <c:v>35148.77547</c:v>
                </c:pt>
                <c:pt idx="1096">
                  <c:v>49153.119409999999</c:v>
                </c:pt>
                <c:pt idx="1097">
                  <c:v>42556.813349999997</c:v>
                </c:pt>
                <c:pt idx="1098">
                  <c:v>42556.813349999997</c:v>
                </c:pt>
                <c:pt idx="1099">
                  <c:v>74461</c:v>
                </c:pt>
                <c:pt idx="1100">
                  <c:v>41768.72421</c:v>
                </c:pt>
                <c:pt idx="1101">
                  <c:v>40000</c:v>
                </c:pt>
                <c:pt idx="1102">
                  <c:v>56600</c:v>
                </c:pt>
                <c:pt idx="1103">
                  <c:v>33600</c:v>
                </c:pt>
                <c:pt idx="1104">
                  <c:v>33600</c:v>
                </c:pt>
                <c:pt idx="1105">
                  <c:v>100000</c:v>
                </c:pt>
                <c:pt idx="1106">
                  <c:v>39334.460919999998</c:v>
                </c:pt>
                <c:pt idx="1107">
                  <c:v>65000</c:v>
                </c:pt>
                <c:pt idx="1108">
                  <c:v>65000</c:v>
                </c:pt>
                <c:pt idx="1109">
                  <c:v>65000</c:v>
                </c:pt>
                <c:pt idx="1110">
                  <c:v>76702.198799999998</c:v>
                </c:pt>
                <c:pt idx="1111">
                  <c:v>63000</c:v>
                </c:pt>
                <c:pt idx="1112">
                  <c:v>87000</c:v>
                </c:pt>
                <c:pt idx="1113">
                  <c:v>45000</c:v>
                </c:pt>
                <c:pt idx="1114">
                  <c:v>85000</c:v>
                </c:pt>
                <c:pt idx="1115">
                  <c:v>50437.704709999998</c:v>
                </c:pt>
                <c:pt idx="1116">
                  <c:v>50437.704709999998</c:v>
                </c:pt>
                <c:pt idx="1117">
                  <c:v>80000</c:v>
                </c:pt>
                <c:pt idx="1118">
                  <c:v>57167.974750000001</c:v>
                </c:pt>
                <c:pt idx="1119">
                  <c:v>20000</c:v>
                </c:pt>
                <c:pt idx="1120">
                  <c:v>70000</c:v>
                </c:pt>
                <c:pt idx="1121">
                  <c:v>78000</c:v>
                </c:pt>
                <c:pt idx="1122">
                  <c:v>42307</c:v>
                </c:pt>
                <c:pt idx="1123">
                  <c:v>33250</c:v>
                </c:pt>
                <c:pt idx="1124">
                  <c:v>24391.66923</c:v>
                </c:pt>
                <c:pt idx="1125">
                  <c:v>20000</c:v>
                </c:pt>
                <c:pt idx="1126">
                  <c:v>15000</c:v>
                </c:pt>
                <c:pt idx="1127">
                  <c:v>17807.916689999998</c:v>
                </c:pt>
                <c:pt idx="1128">
                  <c:v>16027.125019999999</c:v>
                </c:pt>
                <c:pt idx="1129">
                  <c:v>56742.41779</c:v>
                </c:pt>
                <c:pt idx="1130">
                  <c:v>21369.500019999999</c:v>
                </c:pt>
                <c:pt idx="1131">
                  <c:v>78808.9136</c:v>
                </c:pt>
                <c:pt idx="1132">
                  <c:v>60000</c:v>
                </c:pt>
                <c:pt idx="1133">
                  <c:v>57000</c:v>
                </c:pt>
                <c:pt idx="1134">
                  <c:v>40000</c:v>
                </c:pt>
                <c:pt idx="1135">
                  <c:v>80000</c:v>
                </c:pt>
                <c:pt idx="1136">
                  <c:v>60000</c:v>
                </c:pt>
                <c:pt idx="1137">
                  <c:v>20640</c:v>
                </c:pt>
                <c:pt idx="1138">
                  <c:v>50000</c:v>
                </c:pt>
                <c:pt idx="1139">
                  <c:v>24000</c:v>
                </c:pt>
                <c:pt idx="1140">
                  <c:v>60000</c:v>
                </c:pt>
                <c:pt idx="1141">
                  <c:v>37500</c:v>
                </c:pt>
                <c:pt idx="1142">
                  <c:v>40000</c:v>
                </c:pt>
                <c:pt idx="1143">
                  <c:v>85000</c:v>
                </c:pt>
                <c:pt idx="1144">
                  <c:v>30000</c:v>
                </c:pt>
                <c:pt idx="1145">
                  <c:v>52801.972110000002</c:v>
                </c:pt>
                <c:pt idx="1146">
                  <c:v>29000</c:v>
                </c:pt>
                <c:pt idx="1147">
                  <c:v>48000</c:v>
                </c:pt>
                <c:pt idx="1148">
                  <c:v>48000</c:v>
                </c:pt>
                <c:pt idx="1149">
                  <c:v>24931.083360000001</c:v>
                </c:pt>
                <c:pt idx="1150">
                  <c:v>31523.565439999998</c:v>
                </c:pt>
                <c:pt idx="1151">
                  <c:v>17807.916689999998</c:v>
                </c:pt>
                <c:pt idx="1152">
                  <c:v>16110</c:v>
                </c:pt>
                <c:pt idx="1153">
                  <c:v>72000</c:v>
                </c:pt>
                <c:pt idx="1154">
                  <c:v>60000</c:v>
                </c:pt>
                <c:pt idx="1155">
                  <c:v>67000</c:v>
                </c:pt>
                <c:pt idx="1156">
                  <c:v>54000</c:v>
                </c:pt>
                <c:pt idx="1157">
                  <c:v>38666</c:v>
                </c:pt>
                <c:pt idx="1158">
                  <c:v>63000</c:v>
                </c:pt>
                <c:pt idx="1159">
                  <c:v>63000</c:v>
                </c:pt>
                <c:pt idx="1160">
                  <c:v>40000</c:v>
                </c:pt>
                <c:pt idx="1161">
                  <c:v>41712.231189999999</c:v>
                </c:pt>
                <c:pt idx="1162">
                  <c:v>32311.654579999999</c:v>
                </c:pt>
                <c:pt idx="1163">
                  <c:v>100000</c:v>
                </c:pt>
                <c:pt idx="1164">
                  <c:v>59819.107020000003</c:v>
                </c:pt>
                <c:pt idx="1165">
                  <c:v>25000</c:v>
                </c:pt>
                <c:pt idx="1166">
                  <c:v>64254.308349999999</c:v>
                </c:pt>
                <c:pt idx="1167">
                  <c:v>76223.966339999999</c:v>
                </c:pt>
                <c:pt idx="1168">
                  <c:v>46000</c:v>
                </c:pt>
                <c:pt idx="1169">
                  <c:v>77819.106780000002</c:v>
                </c:pt>
                <c:pt idx="1170">
                  <c:v>55166.239520000003</c:v>
                </c:pt>
                <c:pt idx="1171">
                  <c:v>45000</c:v>
                </c:pt>
                <c:pt idx="1172">
                  <c:v>60000</c:v>
                </c:pt>
                <c:pt idx="1173">
                  <c:v>43000</c:v>
                </c:pt>
                <c:pt idx="1174">
                  <c:v>35571.184289999997</c:v>
                </c:pt>
                <c:pt idx="1175">
                  <c:v>48000</c:v>
                </c:pt>
                <c:pt idx="1176">
                  <c:v>39404.4568</c:v>
                </c:pt>
                <c:pt idx="1177">
                  <c:v>75473.314570000002</c:v>
                </c:pt>
                <c:pt idx="1178">
                  <c:v>25000</c:v>
                </c:pt>
                <c:pt idx="1179">
                  <c:v>62000</c:v>
                </c:pt>
                <c:pt idx="1180">
                  <c:v>48000</c:v>
                </c:pt>
                <c:pt idx="1181">
                  <c:v>75000</c:v>
                </c:pt>
                <c:pt idx="1182">
                  <c:v>20000</c:v>
                </c:pt>
                <c:pt idx="1183">
                  <c:v>50000</c:v>
                </c:pt>
                <c:pt idx="1184">
                  <c:v>46000</c:v>
                </c:pt>
                <c:pt idx="1185">
                  <c:v>76223.966339999999</c:v>
                </c:pt>
                <c:pt idx="1186">
                  <c:v>52500</c:v>
                </c:pt>
                <c:pt idx="1187">
                  <c:v>21000</c:v>
                </c:pt>
                <c:pt idx="1188">
                  <c:v>40000</c:v>
                </c:pt>
                <c:pt idx="1189">
                  <c:v>46359</c:v>
                </c:pt>
                <c:pt idx="1190">
                  <c:v>70000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Sheet1!$J$6</c:f>
              <c:strCache>
                <c:ptCount val="1"/>
                <c:pt idx="0">
                  <c:v>R Density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Sheet1!$J$7:$J$20</c:f>
              <c:numCache>
                <c:formatCode>General</c:formatCode>
                <c:ptCount val="14"/>
                <c:pt idx="0">
                  <c:v>1</c:v>
                </c:pt>
                <c:pt idx="1">
                  <c:v>1.0197328030129575</c:v>
                </c:pt>
                <c:pt idx="2">
                  <c:v>1.0440737419297919</c:v>
                </c:pt>
                <c:pt idx="3">
                  <c:v>1.081760858685185</c:v>
                </c:pt>
                <c:pt idx="4">
                  <c:v>1.1259794778746313</c:v>
                </c:pt>
                <c:pt idx="5">
                  <c:v>1.1612327586468083</c:v>
                </c:pt>
                <c:pt idx="6">
                  <c:v>1.1714003927826315</c:v>
                </c:pt>
                <c:pt idx="7">
                  <c:v>1.1513480620192487</c:v>
                </c:pt>
                <c:pt idx="8">
                  <c:v>1.1110057407418805</c:v>
                </c:pt>
                <c:pt idx="9">
                  <c:v>1.0676254412702189</c:v>
                </c:pt>
                <c:pt idx="10">
                  <c:v>1.0342183570508954</c:v>
                </c:pt>
                <c:pt idx="11">
                  <c:v>1.0143805906035772</c:v>
                </c:pt>
                <c:pt idx="12">
                  <c:v>1.0050192995764433</c:v>
                </c:pt>
                <c:pt idx="13">
                  <c:v>1.0014549064872056</c:v>
                </c:pt>
              </c:numCache>
            </c:numRef>
          </c:xVal>
          <c:yVal>
            <c:numRef>
              <c:f>Sheet1!$F$7:$F$20</c:f>
              <c:numCache>
                <c:formatCode>General</c:formatCode>
                <c:ptCount val="14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Sheet1!$K$6</c:f>
              <c:strCache>
                <c:ptCount val="1"/>
                <c:pt idx="0">
                  <c:v>L Density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Sheet1!$K$7:$K$20</c:f>
              <c:numCache>
                <c:formatCode>General</c:formatCode>
                <c:ptCount val="14"/>
                <c:pt idx="0">
                  <c:v>1</c:v>
                </c:pt>
                <c:pt idx="1">
                  <c:v>0.98026719698704246</c:v>
                </c:pt>
                <c:pt idx="2">
                  <c:v>0.95592625807020815</c:v>
                </c:pt>
                <c:pt idx="3">
                  <c:v>0.91823914131481499</c:v>
                </c:pt>
                <c:pt idx="4">
                  <c:v>0.87402052212536874</c:v>
                </c:pt>
                <c:pt idx="5">
                  <c:v>0.83876724135319169</c:v>
                </c:pt>
                <c:pt idx="6">
                  <c:v>0.82859960721736836</c:v>
                </c:pt>
                <c:pt idx="7">
                  <c:v>0.84865193798075134</c:v>
                </c:pt>
                <c:pt idx="8">
                  <c:v>0.88899425925811948</c:v>
                </c:pt>
                <c:pt idx="9">
                  <c:v>0.93237455872978114</c:v>
                </c:pt>
                <c:pt idx="10">
                  <c:v>0.96578164294910462</c:v>
                </c:pt>
                <c:pt idx="11">
                  <c:v>0.98561940939642279</c:v>
                </c:pt>
                <c:pt idx="12">
                  <c:v>0.99498070042355669</c:v>
                </c:pt>
                <c:pt idx="13">
                  <c:v>0.9985450935127943</c:v>
                </c:pt>
              </c:numCache>
            </c:numRef>
          </c:xVal>
          <c:yVal>
            <c:numRef>
              <c:f>Sheet1!$F$7:$F$20</c:f>
              <c:numCache>
                <c:formatCode>General</c:formatCode>
                <c:ptCount val="14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Sheet1!$F$25</c:f>
              <c:strCache>
                <c:ptCount val="1"/>
                <c:pt idx="0">
                  <c:v>Quantiles</c:v>
                </c:pt>
              </c:strCache>
            </c:strRef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9525">
                <a:noFill/>
              </a:ln>
            </c:spPr>
          </c:marker>
          <c:dPt>
            <c:idx val="2"/>
            <c:marker>
              <c:spPr>
                <a:blipFill>
                  <a:blip xmlns:r="http://schemas.openxmlformats.org/officeDocument/2006/relationships" r:embed="rId3"/>
                  <a:stretch>
                    <a:fillRect/>
                  </a:stretch>
                </a:blipFill>
                <a:ln w="9525">
                  <a:noFill/>
                </a:ln>
              </c:spPr>
            </c:marker>
            <c:bubble3D val="0"/>
          </c:dPt>
          <c:xVal>
            <c:numRef>
              <c:f>Sheet1!$H$26:$H$30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xVal>
          <c:yVal>
            <c:numRef>
              <c:f>Sheet1!$G$26:$G$30</c:f>
              <c:numCache>
                <c:formatCode>General</c:formatCode>
                <c:ptCount val="5"/>
                <c:pt idx="0">
                  <c:v>17807.916689999998</c:v>
                </c:pt>
                <c:pt idx="1">
                  <c:v>36000</c:v>
                </c:pt>
                <c:pt idx="2">
                  <c:v>52000</c:v>
                </c:pt>
                <c:pt idx="3">
                  <c:v>70000</c:v>
                </c:pt>
                <c:pt idx="4">
                  <c:v>94570.696320000003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26848"/>
        <c:axId val="220880896"/>
      </c:scatterChart>
      <c:valAx>
        <c:axId val="216726848"/>
        <c:scaling>
          <c:orientation val="minMax"/>
          <c:max val="2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220880896"/>
        <c:crosses val="autoZero"/>
        <c:crossBetween val="midCat"/>
      </c:valAx>
      <c:valAx>
        <c:axId val="22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216726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fmlaLink="$AP$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18</xdr:col>
      <xdr:colOff>114300</xdr:colOff>
      <xdr:row>40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323850</xdr:colOff>
      <xdr:row>6</xdr:row>
      <xdr:rowOff>9525</xdr:rowOff>
    </xdr:from>
    <xdr:ext cx="847725" cy="468013"/>
    <xdr:sp macro="" textlink="">
      <xdr:nvSpPr>
        <xdr:cNvPr id="16" name="TextBox 15"/>
        <xdr:cNvSpPr txBox="1"/>
      </xdr:nvSpPr>
      <xdr:spPr>
        <a:xfrm>
          <a:off x="11410950" y="1152525"/>
          <a:ext cx="847725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Show help on how to read this chart</a:t>
          </a:r>
        </a:p>
      </xdr:txBody>
    </xdr:sp>
    <xdr:clientData/>
  </xdr:oneCellAnchor>
  <xdr:twoCellAnchor>
    <xdr:from>
      <xdr:col>5</xdr:col>
      <xdr:colOff>104774</xdr:colOff>
      <xdr:row>21</xdr:row>
      <xdr:rowOff>95250</xdr:rowOff>
    </xdr:from>
    <xdr:to>
      <xdr:col>5</xdr:col>
      <xdr:colOff>287654</xdr:colOff>
      <xdr:row>21</xdr:row>
      <xdr:rowOff>113538</xdr:rowOff>
    </xdr:to>
    <xdr:sp macro="" textlink="">
      <xdr:nvSpPr>
        <xdr:cNvPr id="5" name="Rectangle 4"/>
        <xdr:cNvSpPr/>
      </xdr:nvSpPr>
      <xdr:spPr>
        <a:xfrm>
          <a:off x="3152774" y="4095750"/>
          <a:ext cx="182880" cy="18288"/>
        </a:xfrm>
        <a:prstGeom prst="rect">
          <a:avLst/>
        </a:prstGeom>
        <a:solidFill>
          <a:srgbClr val="D9D9D9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104774</xdr:colOff>
      <xdr:row>22</xdr:row>
      <xdr:rowOff>28575</xdr:rowOff>
    </xdr:from>
    <xdr:to>
      <xdr:col>5</xdr:col>
      <xdr:colOff>1019174</xdr:colOff>
      <xdr:row>22</xdr:row>
      <xdr:rowOff>46863</xdr:rowOff>
    </xdr:to>
    <xdr:sp macro="" textlink="">
      <xdr:nvSpPr>
        <xdr:cNvPr id="6" name="Rectangle 5"/>
        <xdr:cNvSpPr/>
      </xdr:nvSpPr>
      <xdr:spPr>
        <a:xfrm>
          <a:off x="3152774" y="4219575"/>
          <a:ext cx="914400" cy="18288"/>
        </a:xfrm>
        <a:prstGeom prst="rect">
          <a:avLst/>
        </a:prstGeom>
        <a:solidFill>
          <a:schemeClr val="tx1">
            <a:lumMod val="85000"/>
            <a:lumOff val="15000"/>
            <a:alpha val="50196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85724</xdr:colOff>
      <xdr:row>22</xdr:row>
      <xdr:rowOff>180975</xdr:rowOff>
    </xdr:from>
    <xdr:to>
      <xdr:col>5</xdr:col>
      <xdr:colOff>1000124</xdr:colOff>
      <xdr:row>23</xdr:row>
      <xdr:rowOff>17907</xdr:rowOff>
    </xdr:to>
    <xdr:sp macro="" textlink="">
      <xdr:nvSpPr>
        <xdr:cNvPr id="7" name="Rectangle 6"/>
        <xdr:cNvSpPr/>
      </xdr:nvSpPr>
      <xdr:spPr>
        <a:xfrm>
          <a:off x="3133724" y="4371975"/>
          <a:ext cx="914400" cy="27432"/>
        </a:xfrm>
        <a:prstGeom prst="rect">
          <a:avLst/>
        </a:prstGeom>
        <a:solidFill>
          <a:schemeClr val="tx1">
            <a:alpha val="50196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95250</xdr:colOff>
      <xdr:row>1</xdr:row>
      <xdr:rowOff>95250</xdr:rowOff>
    </xdr:from>
    <xdr:ext cx="3581400" cy="311496"/>
    <xdr:sp macro="" textlink="">
      <xdr:nvSpPr>
        <xdr:cNvPr id="8" name="TextBox 7"/>
        <xdr:cNvSpPr txBox="1"/>
      </xdr:nvSpPr>
      <xdr:spPr>
        <a:xfrm>
          <a:off x="8743950" y="285750"/>
          <a:ext cx="35814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>
              <a:solidFill>
                <a:srgbClr val="C00000"/>
              </a:solidFill>
            </a:rPr>
            <a:t>Salaries</a:t>
          </a:r>
          <a:r>
            <a:rPr lang="en-US" sz="1400" b="1" baseline="0">
              <a:solidFill>
                <a:srgbClr val="C00000"/>
              </a:solidFill>
            </a:rPr>
            <a:t> by Excel Professionals - Bean plot</a:t>
          </a:r>
          <a:endParaRPr lang="en-US" sz="1400" b="1">
            <a:solidFill>
              <a:srgbClr val="C00000"/>
            </a:solidFill>
          </a:endParaRPr>
        </a:p>
      </xdr:txBody>
    </xdr:sp>
    <xdr:clientData/>
  </xdr:oneCellAnchor>
  <xdr:oneCellAnchor>
    <xdr:from>
      <xdr:col>16</xdr:col>
      <xdr:colOff>38100</xdr:colOff>
      <xdr:row>36</xdr:row>
      <xdr:rowOff>104775</xdr:rowOff>
    </xdr:from>
    <xdr:ext cx="1114425" cy="342786"/>
    <xdr:sp macro="" textlink="">
      <xdr:nvSpPr>
        <xdr:cNvPr id="9" name="TextBox 8"/>
        <xdr:cNvSpPr txBox="1"/>
      </xdr:nvSpPr>
      <xdr:spPr>
        <a:xfrm>
          <a:off x="11125200" y="6962775"/>
          <a:ext cx="11144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n=1191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, Normal distribution assumed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39</xdr:col>
      <xdr:colOff>0</xdr:colOff>
      <xdr:row>10</xdr:row>
      <xdr:rowOff>47625</xdr:rowOff>
    </xdr:from>
    <xdr:to>
      <xdr:col>42</xdr:col>
      <xdr:colOff>495300</xdr:colOff>
      <xdr:row>36</xdr:row>
      <xdr:rowOff>19050</xdr:rowOff>
    </xdr:to>
    <xdr:grpSp>
      <xdr:nvGrpSpPr>
        <xdr:cNvPr id="17" name="Group 16"/>
        <xdr:cNvGrpSpPr/>
      </xdr:nvGrpSpPr>
      <xdr:grpSpPr>
        <a:xfrm>
          <a:off x="24222075" y="1952625"/>
          <a:ext cx="2324100" cy="4924425"/>
          <a:chOff x="15963900" y="1952625"/>
          <a:chExt cx="2324100" cy="4924425"/>
        </a:xfrm>
      </xdr:grpSpPr>
      <xdr:sp macro="" textlink="">
        <xdr:nvSpPr>
          <xdr:cNvPr id="2" name="Rectangular Callout 1"/>
          <xdr:cNvSpPr/>
        </xdr:nvSpPr>
        <xdr:spPr>
          <a:xfrm>
            <a:off x="17259300" y="1952625"/>
            <a:ext cx="971550" cy="619125"/>
          </a:xfrm>
          <a:prstGeom prst="wedgeRectCallout">
            <a:avLst>
              <a:gd name="adj1" fmla="val -58333"/>
              <a:gd name="adj2" fmla="val -18346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Probability density curves,</a:t>
            </a:r>
            <a:r>
              <a:rPr lang="en-US" sz="9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mirrored</a:t>
            </a:r>
            <a:endParaRPr lang="en-US" sz="9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10" name="Rectangular Callout 9"/>
          <xdr:cNvSpPr/>
        </xdr:nvSpPr>
        <xdr:spPr>
          <a:xfrm>
            <a:off x="17316450" y="3295650"/>
            <a:ext cx="971550" cy="619125"/>
          </a:xfrm>
          <a:prstGeom prst="wedgeRectCallout">
            <a:avLst>
              <a:gd name="adj1" fmla="val -58333"/>
              <a:gd name="adj2" fmla="val -18346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Actual data points, plotted</a:t>
            </a:r>
            <a:r>
              <a:rPr lang="en-US" sz="9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as a rug</a:t>
            </a:r>
            <a:endParaRPr lang="en-US" sz="9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11" name="Rectangular Callout 10"/>
          <xdr:cNvSpPr/>
        </xdr:nvSpPr>
        <xdr:spPr>
          <a:xfrm>
            <a:off x="17297400" y="5124450"/>
            <a:ext cx="971550" cy="228600"/>
          </a:xfrm>
          <a:prstGeom prst="wedgeRectCallout">
            <a:avLst>
              <a:gd name="adj1" fmla="val -20098"/>
              <a:gd name="adj2" fmla="val -90649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Median</a:t>
            </a:r>
          </a:p>
        </xdr:txBody>
      </xdr:sp>
      <xdr:sp macro="" textlink="">
        <xdr:nvSpPr>
          <xdr:cNvPr id="12" name="Rectangular Callout 11"/>
          <xdr:cNvSpPr/>
        </xdr:nvSpPr>
        <xdr:spPr>
          <a:xfrm>
            <a:off x="17202150" y="5848350"/>
            <a:ext cx="971550" cy="228600"/>
          </a:xfrm>
          <a:prstGeom prst="wedgeRectCallout">
            <a:avLst>
              <a:gd name="adj1" fmla="val -20098"/>
              <a:gd name="adj2" fmla="val -90649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25th</a:t>
            </a:r>
            <a:r>
              <a:rPr lang="en-US" sz="9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percentile</a:t>
            </a:r>
            <a:endParaRPr lang="en-US" sz="9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13" name="Rectangular Callout 12"/>
          <xdr:cNvSpPr/>
        </xdr:nvSpPr>
        <xdr:spPr>
          <a:xfrm>
            <a:off x="17135475" y="6648450"/>
            <a:ext cx="971550" cy="228600"/>
          </a:xfrm>
          <a:prstGeom prst="wedgeRectCallout">
            <a:avLst>
              <a:gd name="adj1" fmla="val -20098"/>
              <a:gd name="adj2" fmla="val -90649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5th</a:t>
            </a:r>
            <a:r>
              <a:rPr lang="en-US" sz="9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percentile</a:t>
            </a:r>
            <a:endParaRPr lang="en-US" sz="9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14" name="Rectangular Callout 13"/>
          <xdr:cNvSpPr/>
        </xdr:nvSpPr>
        <xdr:spPr>
          <a:xfrm>
            <a:off x="15963900" y="3248025"/>
            <a:ext cx="971550" cy="228600"/>
          </a:xfrm>
          <a:prstGeom prst="wedgeRectCallout">
            <a:avLst>
              <a:gd name="adj1" fmla="val 26961"/>
              <a:gd name="adj2" fmla="val -94816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95th</a:t>
            </a:r>
            <a:r>
              <a:rPr lang="en-US" sz="9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percentile</a:t>
            </a:r>
            <a:endParaRPr lang="en-US" sz="9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15" name="Rectangular Callout 14"/>
          <xdr:cNvSpPr/>
        </xdr:nvSpPr>
        <xdr:spPr>
          <a:xfrm>
            <a:off x="15973425" y="4362450"/>
            <a:ext cx="971550" cy="228600"/>
          </a:xfrm>
          <a:prstGeom prst="wedgeRectCallout">
            <a:avLst>
              <a:gd name="adj1" fmla="val 26961"/>
              <a:gd name="adj2" fmla="val -94816"/>
            </a:avLst>
          </a:prstGeom>
          <a:solidFill>
            <a:schemeClr val="bg1">
              <a:lumMod val="95000"/>
            </a:schemeClr>
          </a:solidFill>
          <a:ln w="3175">
            <a:solidFill>
              <a:schemeClr val="bg1">
                <a:lumMod val="50000"/>
              </a:schemeClr>
            </a:solidFill>
          </a:ln>
          <a:effectLst>
            <a:outerShdw blurRad="50800" dist="38100" dir="2700000" algn="tl" rotWithShape="0">
              <a:schemeClr val="tx1">
                <a:lumMod val="50000"/>
                <a:lumOff val="50000"/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>
                <a:solidFill>
                  <a:schemeClr val="tx1">
                    <a:lumMod val="50000"/>
                    <a:lumOff val="50000"/>
                  </a:schemeClr>
                </a:solidFill>
              </a:rPr>
              <a:t>75th</a:t>
            </a:r>
            <a:r>
              <a:rPr lang="en-US" sz="9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percentile</a:t>
            </a:r>
            <a:endParaRPr lang="en-US" sz="9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19050</xdr:rowOff>
        </xdr:from>
        <xdr:to>
          <xdr:col>17</xdr:col>
          <xdr:colOff>542925</xdr:colOff>
          <xdr:row>8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8</xdr:row>
          <xdr:rowOff>0</xdr:rowOff>
        </xdr:from>
        <xdr:to>
          <xdr:col>13</xdr:col>
          <xdr:colOff>257175</xdr:colOff>
          <xdr:row>9</xdr:row>
          <xdr:rowOff>0</xdr:rowOff>
        </xdr:to>
        <xdr:pic>
          <xdr:nvPicPr>
            <xdr:cNvPr id="18" name="Picture 17"/>
            <xdr:cNvPicPr>
              <a:picLocks noChangeAspect="1" noChangeArrowheads="1"/>
              <a:extLst>
                <a:ext uri="{84589F7E-364E-4C9E-8A38-B11213B215E9}">
                  <a14:cameraTool cellRange="helpMessage" spid="_x0000_s10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905875" y="1524000"/>
              <a:ext cx="60960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items" displayName="items" ref="B6:D1197" totalsRowShown="0">
  <autoFilter ref="B6:D1197"/>
  <tableColumns count="3">
    <tableColumn id="1" name="#"/>
    <tableColumn id="2" name="Value"/>
    <tableColumn id="3" name="x" dataDxfId="0">
      <calculatedColumnFormula>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AR1197"/>
  <sheetViews>
    <sheetView showGridLines="0" tabSelected="1" workbookViewId="0">
      <selection activeCell="V13" sqref="V13"/>
    </sheetView>
  </sheetViews>
  <sheetFormatPr defaultRowHeight="15" x14ac:dyDescent="0.25"/>
  <cols>
    <col min="6" max="6" width="22.140625" bestFit="1" customWidth="1"/>
    <col min="7" max="7" width="7.140625" customWidth="1"/>
    <col min="8" max="8" width="4.85546875" customWidth="1"/>
    <col min="39" max="44" width="9.140625" customWidth="1"/>
  </cols>
  <sheetData>
    <row r="2" spans="2:42" x14ac:dyDescent="0.25">
      <c r="AP2" t="b">
        <v>0</v>
      </c>
    </row>
    <row r="3" spans="2:42" x14ac:dyDescent="0.25">
      <c r="F3" s="6" t="s">
        <v>6</v>
      </c>
      <c r="G3" s="6">
        <f>AVERAGE(items[Value])</f>
        <v>53295.376438799234</v>
      </c>
    </row>
    <row r="4" spans="2:42" x14ac:dyDescent="0.25">
      <c r="B4" t="s">
        <v>0</v>
      </c>
      <c r="F4" s="6" t="s">
        <v>7</v>
      </c>
      <c r="G4" s="6">
        <f>_xlfn.STDEV.S(items[Value])</f>
        <v>23031.739761782836</v>
      </c>
    </row>
    <row r="5" spans="2:42" x14ac:dyDescent="0.25">
      <c r="F5" s="6" t="s">
        <v>3</v>
      </c>
      <c r="J5">
        <v>1</v>
      </c>
    </row>
    <row r="6" spans="2:42" x14ac:dyDescent="0.25">
      <c r="B6" s="1" t="s">
        <v>1</v>
      </c>
      <c r="C6" t="s">
        <v>2</v>
      </c>
      <c r="D6" s="3" t="s">
        <v>14</v>
      </c>
      <c r="F6" s="7" t="s">
        <v>4</v>
      </c>
      <c r="G6" s="6" t="s">
        <v>5</v>
      </c>
      <c r="H6" s="6" t="s">
        <v>8</v>
      </c>
      <c r="I6" s="6" t="s">
        <v>9</v>
      </c>
      <c r="J6" s="6" t="s">
        <v>11</v>
      </c>
      <c r="K6" s="6" t="s">
        <v>10</v>
      </c>
    </row>
    <row r="7" spans="2:42" x14ac:dyDescent="0.25">
      <c r="B7" s="1">
        <v>1</v>
      </c>
      <c r="C7">
        <v>15000</v>
      </c>
      <c r="D7" s="3">
        <f>1</f>
        <v>1</v>
      </c>
      <c r="F7" s="5">
        <v>0</v>
      </c>
      <c r="G7" s="6">
        <f>COUNTIFS(items[Value],"&gt;="&amp;F7,items[Value],"&lt;"&amp;F8)</f>
        <v>0</v>
      </c>
      <c r="H7" s="6">
        <f>_xlfn.NORM.DIST(F7,$G$3,$G$4,TRUE)</f>
        <v>1.0333943677699178E-2</v>
      </c>
      <c r="I7" s="6">
        <v>0</v>
      </c>
      <c r="J7" s="6">
        <f>$J$5+I7</f>
        <v>1</v>
      </c>
      <c r="K7" s="6">
        <f>$J$5-I7</f>
        <v>1</v>
      </c>
    </row>
    <row r="8" spans="2:42" x14ac:dyDescent="0.25">
      <c r="B8" s="1">
        <v>2</v>
      </c>
      <c r="C8">
        <v>58000</v>
      </c>
      <c r="D8" s="3">
        <f>1</f>
        <v>1</v>
      </c>
      <c r="F8" s="5">
        <v>10000</v>
      </c>
      <c r="G8" s="6">
        <f>COUNTIFS(items[Value],"&gt;="&amp;F8,items[Value],"&lt;"&amp;F9)</f>
        <v>103</v>
      </c>
      <c r="H8" s="6">
        <f t="shared" ref="H8:H20" si="0">_xlfn.NORM.DIST(F8,$G$3,$G$4,TRUE)</f>
        <v>3.0066746690656742E-2</v>
      </c>
      <c r="I8" s="6">
        <f>H8-H7</f>
        <v>1.9732803012957566E-2</v>
      </c>
      <c r="J8" s="6">
        <f t="shared" ref="J8:J20" si="1">$J$5+I8</f>
        <v>1.0197328030129575</v>
      </c>
      <c r="K8" s="6">
        <f t="shared" ref="K8:K20" si="2">$J$5-I8</f>
        <v>0.98026719698704246</v>
      </c>
    </row>
    <row r="9" spans="2:42" x14ac:dyDescent="0.25">
      <c r="B9" s="1">
        <v>3</v>
      </c>
      <c r="C9">
        <v>48000</v>
      </c>
      <c r="D9" s="3">
        <f>1</f>
        <v>1</v>
      </c>
      <c r="F9" s="5">
        <v>20000</v>
      </c>
      <c r="G9" s="6">
        <f>COUNTIFS(items[Value],"&gt;="&amp;F9,items[Value],"&lt;"&amp;F10)</f>
        <v>114</v>
      </c>
      <c r="H9" s="6">
        <f t="shared" si="0"/>
        <v>7.41404886204486E-2</v>
      </c>
      <c r="I9" s="6">
        <f t="shared" ref="I9:I20" si="3">H9-H8</f>
        <v>4.4073741929791854E-2</v>
      </c>
      <c r="J9" s="6">
        <f t="shared" si="1"/>
        <v>1.0440737419297919</v>
      </c>
      <c r="K9" s="6">
        <f t="shared" si="2"/>
        <v>0.95592625807020815</v>
      </c>
    </row>
    <row r="10" spans="2:42" x14ac:dyDescent="0.25">
      <c r="B10" s="1">
        <v>4</v>
      </c>
      <c r="C10">
        <v>54000</v>
      </c>
      <c r="D10" s="3">
        <f>1</f>
        <v>1</v>
      </c>
      <c r="F10" s="5">
        <v>30000</v>
      </c>
      <c r="G10" s="6">
        <f>COUNTIFS(items[Value],"&gt;="&amp;F10,items[Value],"&lt;"&amp;F11)</f>
        <v>124</v>
      </c>
      <c r="H10" s="6">
        <f t="shared" si="0"/>
        <v>0.15590134730563365</v>
      </c>
      <c r="I10" s="6">
        <f t="shared" si="3"/>
        <v>8.1760858685185053E-2</v>
      </c>
      <c r="J10" s="6">
        <f t="shared" si="1"/>
        <v>1.081760858685185</v>
      </c>
      <c r="K10" s="6">
        <f t="shared" si="2"/>
        <v>0.91823914131481499</v>
      </c>
    </row>
    <row r="11" spans="2:42" x14ac:dyDescent="0.25">
      <c r="B11" s="1">
        <v>5</v>
      </c>
      <c r="C11">
        <v>41731</v>
      </c>
      <c r="D11" s="3">
        <f>1</f>
        <v>1</v>
      </c>
      <c r="F11" s="5">
        <v>40000</v>
      </c>
      <c r="G11" s="6">
        <f>COUNTIFS(items[Value],"&gt;="&amp;F11,items[Value],"&lt;"&amp;F12)</f>
        <v>190</v>
      </c>
      <c r="H11" s="6">
        <f t="shared" si="0"/>
        <v>0.28188082518026492</v>
      </c>
      <c r="I11" s="6">
        <f t="shared" si="3"/>
        <v>0.12597947787463126</v>
      </c>
      <c r="J11" s="6">
        <f t="shared" si="1"/>
        <v>1.1259794778746313</v>
      </c>
      <c r="K11" s="6">
        <f t="shared" si="2"/>
        <v>0.87402052212536874</v>
      </c>
    </row>
    <row r="12" spans="2:42" x14ac:dyDescent="0.25">
      <c r="B12" s="1">
        <v>6</v>
      </c>
      <c r="C12">
        <v>44000</v>
      </c>
      <c r="D12" s="3">
        <f>1</f>
        <v>1</v>
      </c>
      <c r="F12" s="5">
        <v>50000</v>
      </c>
      <c r="G12" s="6">
        <f>COUNTIFS(items[Value],"&gt;="&amp;F12,items[Value],"&lt;"&amp;F13)</f>
        <v>180</v>
      </c>
      <c r="H12" s="6">
        <f t="shared" si="0"/>
        <v>0.44311358382707322</v>
      </c>
      <c r="I12" s="6">
        <f t="shared" si="3"/>
        <v>0.16123275864680831</v>
      </c>
      <c r="J12" s="6">
        <f t="shared" si="1"/>
        <v>1.1612327586468083</v>
      </c>
      <c r="K12" s="6">
        <f t="shared" si="2"/>
        <v>0.83876724135319169</v>
      </c>
    </row>
    <row r="13" spans="2:42" x14ac:dyDescent="0.25">
      <c r="B13" s="1">
        <v>7</v>
      </c>
      <c r="C13">
        <v>65616.131020000001</v>
      </c>
      <c r="D13" s="3">
        <f>1</f>
        <v>1</v>
      </c>
      <c r="F13" s="5">
        <v>60000</v>
      </c>
      <c r="G13" s="6">
        <f>COUNTIFS(items[Value],"&gt;="&amp;F13,items[Value],"&lt;"&amp;F14)</f>
        <v>165</v>
      </c>
      <c r="H13" s="6">
        <f t="shared" si="0"/>
        <v>0.61451397660970486</v>
      </c>
      <c r="I13" s="6">
        <f t="shared" si="3"/>
        <v>0.17140039278263164</v>
      </c>
      <c r="J13" s="6">
        <f t="shared" si="1"/>
        <v>1.1714003927826315</v>
      </c>
      <c r="K13" s="6">
        <f t="shared" si="2"/>
        <v>0.82859960721736836</v>
      </c>
    </row>
    <row r="14" spans="2:42" x14ac:dyDescent="0.25">
      <c r="B14" s="1">
        <v>8</v>
      </c>
      <c r="C14">
        <v>49000</v>
      </c>
      <c r="D14" s="3">
        <f>1</f>
        <v>1</v>
      </c>
      <c r="F14" s="5">
        <v>70000</v>
      </c>
      <c r="G14" s="6">
        <f>COUNTIFS(items[Value],"&gt;="&amp;F14,items[Value],"&lt;"&amp;F15)</f>
        <v>125</v>
      </c>
      <c r="H14" s="6">
        <f t="shared" si="0"/>
        <v>0.76586203862895352</v>
      </c>
      <c r="I14" s="6">
        <f t="shared" si="3"/>
        <v>0.15134806201924866</v>
      </c>
      <c r="J14" s="6">
        <f t="shared" si="1"/>
        <v>1.1513480620192487</v>
      </c>
      <c r="K14" s="6">
        <f t="shared" si="2"/>
        <v>0.84865193798075134</v>
      </c>
    </row>
    <row r="15" spans="2:42" x14ac:dyDescent="0.25">
      <c r="B15" s="1">
        <v>9</v>
      </c>
      <c r="C15">
        <v>85000</v>
      </c>
      <c r="D15" s="3">
        <f>1</f>
        <v>1</v>
      </c>
      <c r="F15" s="5">
        <v>80000</v>
      </c>
      <c r="G15" s="6">
        <f>COUNTIFS(items[Value],"&gt;="&amp;F15,items[Value],"&lt;"&amp;F16)</f>
        <v>97</v>
      </c>
      <c r="H15" s="6">
        <f t="shared" si="0"/>
        <v>0.87686777937083404</v>
      </c>
      <c r="I15" s="6">
        <f t="shared" si="3"/>
        <v>0.11100574074188052</v>
      </c>
      <c r="J15" s="6">
        <f t="shared" si="1"/>
        <v>1.1110057407418805</v>
      </c>
      <c r="K15" s="6">
        <f t="shared" si="2"/>
        <v>0.88899425925811948</v>
      </c>
    </row>
    <row r="16" spans="2:42" x14ac:dyDescent="0.25">
      <c r="B16" s="1">
        <v>10</v>
      </c>
      <c r="C16">
        <v>75000</v>
      </c>
      <c r="D16" s="3">
        <f>1</f>
        <v>1</v>
      </c>
      <c r="F16" s="5">
        <v>90000</v>
      </c>
      <c r="G16" s="6">
        <f>COUNTIFS(items[Value],"&gt;="&amp;F16,items[Value],"&lt;"&amp;F17)</f>
        <v>73</v>
      </c>
      <c r="H16" s="6">
        <f t="shared" si="0"/>
        <v>0.9444932206410529</v>
      </c>
      <c r="I16" s="6">
        <f t="shared" si="3"/>
        <v>6.7625441270218856E-2</v>
      </c>
      <c r="J16" s="6">
        <f t="shared" si="1"/>
        <v>1.0676254412702189</v>
      </c>
      <c r="K16" s="6">
        <f t="shared" si="2"/>
        <v>0.93237455872978114</v>
      </c>
    </row>
    <row r="17" spans="2:11" x14ac:dyDescent="0.25">
      <c r="B17" s="1">
        <v>11</v>
      </c>
      <c r="C17">
        <v>45000</v>
      </c>
      <c r="D17" s="3">
        <f>1</f>
        <v>1</v>
      </c>
      <c r="F17" s="5">
        <v>100000</v>
      </c>
      <c r="G17" s="6">
        <f>COUNTIFS(items[Value],"&gt;="&amp;F17,items[Value],"&lt;"&amp;F18)</f>
        <v>20</v>
      </c>
      <c r="H17" s="6">
        <f t="shared" si="0"/>
        <v>0.97871157769194828</v>
      </c>
      <c r="I17" s="6">
        <f t="shared" si="3"/>
        <v>3.4218357050895376E-2</v>
      </c>
      <c r="J17" s="6">
        <f t="shared" si="1"/>
        <v>1.0342183570508954</v>
      </c>
      <c r="K17" s="6">
        <f t="shared" si="2"/>
        <v>0.96578164294910462</v>
      </c>
    </row>
    <row r="18" spans="2:11" x14ac:dyDescent="0.25">
      <c r="B18" s="1">
        <v>12</v>
      </c>
      <c r="C18">
        <v>50000</v>
      </c>
      <c r="D18" s="3">
        <f>1</f>
        <v>1</v>
      </c>
      <c r="F18" s="5">
        <v>110000</v>
      </c>
      <c r="G18" s="6">
        <f>COUNTIFS(items[Value],"&gt;="&amp;F18,items[Value],"&lt;"&amp;F19)</f>
        <v>0</v>
      </c>
      <c r="H18" s="6">
        <f t="shared" si="0"/>
        <v>0.99309216829552549</v>
      </c>
      <c r="I18" s="6">
        <f t="shared" si="3"/>
        <v>1.4380590603577215E-2</v>
      </c>
      <c r="J18" s="6">
        <f t="shared" si="1"/>
        <v>1.0143805906035772</v>
      </c>
      <c r="K18" s="6">
        <f t="shared" si="2"/>
        <v>0.98561940939642279</v>
      </c>
    </row>
    <row r="19" spans="2:11" x14ac:dyDescent="0.25">
      <c r="B19" s="1">
        <v>13</v>
      </c>
      <c r="C19">
        <v>96000</v>
      </c>
      <c r="D19" s="3">
        <f>1</f>
        <v>1</v>
      </c>
      <c r="F19" s="5">
        <v>120000</v>
      </c>
      <c r="G19" s="6">
        <f>COUNTIFS(items[Value],"&gt;="&amp;F19,items[Value],"&lt;"&amp;F20)</f>
        <v>0</v>
      </c>
      <c r="H19" s="6">
        <f t="shared" si="0"/>
        <v>0.9981114678719688</v>
      </c>
      <c r="I19" s="6">
        <f t="shared" si="3"/>
        <v>5.0192995764433146E-3</v>
      </c>
      <c r="J19" s="6">
        <f t="shared" si="1"/>
        <v>1.0050192995764433</v>
      </c>
      <c r="K19" s="6">
        <f t="shared" si="2"/>
        <v>0.99498070042355669</v>
      </c>
    </row>
    <row r="20" spans="2:11" x14ac:dyDescent="0.25">
      <c r="B20" s="1">
        <v>14</v>
      </c>
      <c r="C20">
        <v>17807.916689999998</v>
      </c>
      <c r="D20" s="3">
        <f>1</f>
        <v>1</v>
      </c>
      <c r="F20" s="5">
        <v>130000</v>
      </c>
      <c r="G20" s="6">
        <f>COUNTIFS(items[Value],"&gt;="&amp;F20,items[Value],"&lt;"&amp;F21)</f>
        <v>0</v>
      </c>
      <c r="H20" s="6">
        <f t="shared" si="0"/>
        <v>0.9995663743591745</v>
      </c>
      <c r="I20" s="6">
        <f t="shared" si="3"/>
        <v>1.4549064872056983E-3</v>
      </c>
      <c r="J20" s="6">
        <f t="shared" si="1"/>
        <v>1.0014549064872056</v>
      </c>
      <c r="K20" s="6">
        <f t="shared" si="2"/>
        <v>0.9985450935127943</v>
      </c>
    </row>
    <row r="21" spans="2:11" x14ac:dyDescent="0.25">
      <c r="B21" s="1">
        <v>15</v>
      </c>
      <c r="C21">
        <v>75000</v>
      </c>
      <c r="D21" s="3">
        <f>1</f>
        <v>1</v>
      </c>
      <c r="F21" s="1"/>
    </row>
    <row r="22" spans="2:11" x14ac:dyDescent="0.25">
      <c r="B22" s="1">
        <v>16</v>
      </c>
      <c r="C22">
        <v>40000</v>
      </c>
      <c r="D22" s="3">
        <f>1</f>
        <v>1</v>
      </c>
      <c r="F22" s="1"/>
    </row>
    <row r="23" spans="2:11" x14ac:dyDescent="0.25">
      <c r="B23" s="1">
        <v>17</v>
      </c>
      <c r="C23">
        <v>60000</v>
      </c>
      <c r="D23" s="3">
        <f>1</f>
        <v>1</v>
      </c>
      <c r="F23" s="1"/>
    </row>
    <row r="24" spans="2:11" x14ac:dyDescent="0.25">
      <c r="B24" s="1">
        <v>18</v>
      </c>
      <c r="C24">
        <v>41160.94182</v>
      </c>
      <c r="D24" s="3">
        <f>1</f>
        <v>1</v>
      </c>
      <c r="F24" s="1"/>
    </row>
    <row r="25" spans="2:11" x14ac:dyDescent="0.25">
      <c r="B25" s="1">
        <v>19</v>
      </c>
      <c r="C25">
        <v>16027.125019999999</v>
      </c>
      <c r="D25" s="3">
        <f>1</f>
        <v>1</v>
      </c>
      <c r="F25" s="5" t="s">
        <v>12</v>
      </c>
      <c r="G25" s="6" t="s">
        <v>2</v>
      </c>
      <c r="H25" s="6" t="s">
        <v>13</v>
      </c>
    </row>
    <row r="26" spans="2:11" x14ac:dyDescent="0.25">
      <c r="B26" s="1">
        <v>20</v>
      </c>
      <c r="C26">
        <v>41000</v>
      </c>
      <c r="D26" s="3">
        <f>1</f>
        <v>1</v>
      </c>
      <c r="F26" s="8">
        <v>0.05</v>
      </c>
      <c r="G26" s="6">
        <f>_xlfn.PERCENTILE.INC(items[Value],F26)</f>
        <v>17807.916689999998</v>
      </c>
      <c r="H26" s="6">
        <v>1</v>
      </c>
    </row>
    <row r="27" spans="2:11" x14ac:dyDescent="0.25">
      <c r="B27" s="1">
        <v>21</v>
      </c>
      <c r="C27">
        <v>55166.239520000003</v>
      </c>
      <c r="D27" s="3">
        <f>1</f>
        <v>1</v>
      </c>
      <c r="F27" s="8">
        <v>0.25</v>
      </c>
      <c r="G27" s="6">
        <f>_xlfn.PERCENTILE.INC(items[Value],F27)</f>
        <v>36000</v>
      </c>
      <c r="H27" s="6">
        <v>1</v>
      </c>
    </row>
    <row r="28" spans="2:11" x14ac:dyDescent="0.25">
      <c r="B28" s="1">
        <v>22</v>
      </c>
      <c r="C28">
        <v>19200</v>
      </c>
      <c r="D28" s="3">
        <f>1</f>
        <v>1</v>
      </c>
      <c r="F28" s="8">
        <v>0.5</v>
      </c>
      <c r="G28" s="6">
        <f>_xlfn.PERCENTILE.INC(items[Value],F28)</f>
        <v>52000</v>
      </c>
      <c r="H28" s="6">
        <v>1</v>
      </c>
    </row>
    <row r="29" spans="2:11" x14ac:dyDescent="0.25">
      <c r="B29" s="1">
        <v>23</v>
      </c>
      <c r="C29">
        <v>69000</v>
      </c>
      <c r="D29" s="3">
        <f>1</f>
        <v>1</v>
      </c>
      <c r="F29" s="8">
        <v>0.75</v>
      </c>
      <c r="G29" s="6">
        <f>_xlfn.PERCENTILE.INC(items[Value],F29)</f>
        <v>70000</v>
      </c>
      <c r="H29" s="6">
        <v>1</v>
      </c>
    </row>
    <row r="30" spans="2:11" x14ac:dyDescent="0.25">
      <c r="B30" s="1">
        <v>24</v>
      </c>
      <c r="C30">
        <v>30000</v>
      </c>
      <c r="D30" s="3">
        <f>1</f>
        <v>1</v>
      </c>
      <c r="F30" s="8">
        <v>0.95</v>
      </c>
      <c r="G30" s="6">
        <f>_xlfn.PERCENTILE.INC(items[Value],F30)</f>
        <v>94570.696320000003</v>
      </c>
      <c r="H30" s="6">
        <v>1</v>
      </c>
    </row>
    <row r="31" spans="2:11" x14ac:dyDescent="0.25">
      <c r="B31" s="1">
        <v>25</v>
      </c>
      <c r="C31">
        <v>71393.675950000004</v>
      </c>
      <c r="D31" s="3">
        <f>1</f>
        <v>1</v>
      </c>
      <c r="F31" s="1"/>
    </row>
    <row r="32" spans="2:11" x14ac:dyDescent="0.25">
      <c r="B32" s="1">
        <v>26</v>
      </c>
      <c r="C32">
        <v>68835.30661</v>
      </c>
      <c r="D32" s="3">
        <f>1</f>
        <v>1</v>
      </c>
      <c r="F32" s="1"/>
    </row>
    <row r="33" spans="2:6" x14ac:dyDescent="0.25">
      <c r="B33" s="1">
        <v>27</v>
      </c>
      <c r="C33">
        <v>58000</v>
      </c>
      <c r="D33" s="3">
        <f>1</f>
        <v>1</v>
      </c>
      <c r="F33" s="1"/>
    </row>
    <row r="34" spans="2:6" x14ac:dyDescent="0.25">
      <c r="B34" s="1">
        <v>28</v>
      </c>
      <c r="C34">
        <v>90000</v>
      </c>
      <c r="D34" s="3">
        <f>1</f>
        <v>1</v>
      </c>
      <c r="F34" s="1"/>
    </row>
    <row r="35" spans="2:6" x14ac:dyDescent="0.25">
      <c r="B35" s="1">
        <v>29</v>
      </c>
      <c r="C35">
        <v>50437.704709999998</v>
      </c>
      <c r="D35" s="3">
        <f>1</f>
        <v>1</v>
      </c>
      <c r="F35" s="1"/>
    </row>
    <row r="36" spans="2:6" x14ac:dyDescent="0.25">
      <c r="B36" s="1">
        <v>30</v>
      </c>
      <c r="C36">
        <v>57167.974750000001</v>
      </c>
      <c r="D36" s="3">
        <f>1</f>
        <v>1</v>
      </c>
      <c r="F36" s="1"/>
    </row>
    <row r="37" spans="2:6" x14ac:dyDescent="0.25">
      <c r="B37" s="1">
        <v>31</v>
      </c>
      <c r="C37">
        <v>100000</v>
      </c>
      <c r="D37" s="3">
        <f>1</f>
        <v>1</v>
      </c>
      <c r="F37" s="1"/>
    </row>
    <row r="38" spans="2:6" x14ac:dyDescent="0.25">
      <c r="B38" s="1">
        <v>32</v>
      </c>
      <c r="C38">
        <v>57000</v>
      </c>
      <c r="D38" s="3">
        <f>1</f>
        <v>1</v>
      </c>
      <c r="F38" s="1"/>
    </row>
    <row r="39" spans="2:6" x14ac:dyDescent="0.25">
      <c r="B39" s="1">
        <v>33</v>
      </c>
      <c r="C39">
        <v>63047.130879999997</v>
      </c>
      <c r="D39" s="3">
        <f>1</f>
        <v>1</v>
      </c>
      <c r="F39" s="1"/>
    </row>
    <row r="40" spans="2:6" x14ac:dyDescent="0.25">
      <c r="B40" s="1">
        <v>34</v>
      </c>
      <c r="C40">
        <v>30489.58654</v>
      </c>
      <c r="D40" s="3">
        <f>1</f>
        <v>1</v>
      </c>
      <c r="F40" s="1"/>
    </row>
    <row r="41" spans="2:6" x14ac:dyDescent="0.25">
      <c r="B41" s="1">
        <v>35</v>
      </c>
      <c r="C41">
        <v>62000</v>
      </c>
      <c r="D41" s="3">
        <f>1</f>
        <v>1</v>
      </c>
      <c r="F41" s="1"/>
    </row>
    <row r="42" spans="2:6" x14ac:dyDescent="0.25">
      <c r="B42" s="1">
        <v>36</v>
      </c>
      <c r="C42">
        <v>28371.208900000001</v>
      </c>
      <c r="D42" s="3">
        <f>1</f>
        <v>1</v>
      </c>
      <c r="F42" s="1"/>
    </row>
    <row r="43" spans="2:6" x14ac:dyDescent="0.25">
      <c r="B43" s="1">
        <v>37</v>
      </c>
      <c r="C43">
        <v>62249.572509999998</v>
      </c>
      <c r="D43" s="3">
        <f>1</f>
        <v>1</v>
      </c>
      <c r="F43" s="1"/>
    </row>
    <row r="44" spans="2:6" x14ac:dyDescent="0.25">
      <c r="B44" s="1">
        <v>38</v>
      </c>
      <c r="C44">
        <v>38000</v>
      </c>
      <c r="D44" s="3">
        <f>1</f>
        <v>1</v>
      </c>
      <c r="F44" s="1"/>
    </row>
    <row r="45" spans="2:6" x14ac:dyDescent="0.25">
      <c r="B45" s="1">
        <v>39</v>
      </c>
      <c r="C45">
        <v>41000</v>
      </c>
      <c r="D45" s="3">
        <f>1</f>
        <v>1</v>
      </c>
      <c r="F45" s="1"/>
    </row>
    <row r="46" spans="2:6" x14ac:dyDescent="0.25">
      <c r="B46" s="1">
        <v>40</v>
      </c>
      <c r="C46">
        <v>68000</v>
      </c>
      <c r="D46" s="3">
        <f>1</f>
        <v>1</v>
      </c>
      <c r="F46" s="1"/>
    </row>
    <row r="47" spans="2:6" x14ac:dyDescent="0.25">
      <c r="B47" s="1">
        <v>41</v>
      </c>
      <c r="C47">
        <v>55068.245289999999</v>
      </c>
      <c r="D47" s="3">
        <f>1</f>
        <v>1</v>
      </c>
      <c r="F47" s="1"/>
    </row>
    <row r="48" spans="2:6" x14ac:dyDescent="0.25">
      <c r="B48" s="1">
        <v>42</v>
      </c>
      <c r="C48">
        <v>61000</v>
      </c>
      <c r="D48" s="3">
        <f>1</f>
        <v>1</v>
      </c>
      <c r="F48" s="1"/>
    </row>
    <row r="49" spans="2:6" x14ac:dyDescent="0.25">
      <c r="B49" s="1">
        <v>43</v>
      </c>
      <c r="C49">
        <v>54627.175880000003</v>
      </c>
      <c r="D49" s="3">
        <f>1</f>
        <v>1</v>
      </c>
      <c r="F49" s="1"/>
    </row>
    <row r="50" spans="2:6" x14ac:dyDescent="0.25">
      <c r="B50" s="1">
        <v>44</v>
      </c>
      <c r="C50">
        <v>85000</v>
      </c>
      <c r="D50" s="3">
        <f>1</f>
        <v>1</v>
      </c>
      <c r="F50" s="1"/>
    </row>
    <row r="51" spans="2:6" x14ac:dyDescent="0.25">
      <c r="B51" s="1">
        <v>45</v>
      </c>
      <c r="C51">
        <v>48275.178679999997</v>
      </c>
      <c r="D51" s="3">
        <f>1</f>
        <v>1</v>
      </c>
      <c r="F51" s="1"/>
    </row>
    <row r="52" spans="2:6" x14ac:dyDescent="0.25">
      <c r="B52" s="1">
        <v>46</v>
      </c>
      <c r="C52">
        <v>86692.320789999998</v>
      </c>
      <c r="D52" s="3">
        <f>1</f>
        <v>1</v>
      </c>
      <c r="F52" s="1"/>
    </row>
    <row r="53" spans="2:6" x14ac:dyDescent="0.25">
      <c r="B53" s="1">
        <v>47</v>
      </c>
      <c r="C53">
        <v>85087</v>
      </c>
      <c r="D53" s="3">
        <f>1</f>
        <v>1</v>
      </c>
      <c r="F53" s="1"/>
    </row>
    <row r="54" spans="2:6" x14ac:dyDescent="0.25">
      <c r="B54" s="1">
        <v>48</v>
      </c>
      <c r="C54">
        <v>50000</v>
      </c>
      <c r="D54" s="3">
        <f>1</f>
        <v>1</v>
      </c>
      <c r="F54" s="1"/>
    </row>
    <row r="55" spans="2:6" x14ac:dyDescent="0.25">
      <c r="B55" s="1">
        <v>49</v>
      </c>
      <c r="C55">
        <v>100000</v>
      </c>
      <c r="D55" s="3">
        <f>1</f>
        <v>1</v>
      </c>
      <c r="F55" s="1"/>
    </row>
    <row r="56" spans="2:6" x14ac:dyDescent="0.25">
      <c r="B56" s="1">
        <v>50</v>
      </c>
      <c r="C56">
        <v>57000</v>
      </c>
      <c r="D56" s="3">
        <f>1</f>
        <v>1</v>
      </c>
      <c r="F56" s="1"/>
    </row>
    <row r="57" spans="2:6" x14ac:dyDescent="0.25">
      <c r="B57" s="1">
        <v>51</v>
      </c>
      <c r="C57">
        <v>75000</v>
      </c>
      <c r="D57" s="3">
        <f>1</f>
        <v>1</v>
      </c>
      <c r="F57" s="1"/>
    </row>
    <row r="58" spans="2:6" x14ac:dyDescent="0.25">
      <c r="B58" s="1">
        <v>52</v>
      </c>
      <c r="C58">
        <v>33420</v>
      </c>
      <c r="D58" s="3">
        <f>1</f>
        <v>1</v>
      </c>
      <c r="F58" s="1"/>
    </row>
    <row r="59" spans="2:6" x14ac:dyDescent="0.25">
      <c r="B59" s="1">
        <v>53</v>
      </c>
      <c r="C59">
        <v>58460.842539999998</v>
      </c>
      <c r="D59" s="3">
        <f>1</f>
        <v>1</v>
      </c>
      <c r="F59" s="1"/>
    </row>
    <row r="60" spans="2:6" x14ac:dyDescent="0.25">
      <c r="B60" s="1">
        <v>54</v>
      </c>
      <c r="C60">
        <v>15000</v>
      </c>
      <c r="D60" s="3">
        <f>1</f>
        <v>1</v>
      </c>
      <c r="F60" s="1"/>
    </row>
    <row r="61" spans="2:6" x14ac:dyDescent="0.25">
      <c r="B61" s="1">
        <v>55</v>
      </c>
      <c r="C61">
        <v>60000</v>
      </c>
      <c r="D61" s="3">
        <f>1</f>
        <v>1</v>
      </c>
      <c r="F61" s="1"/>
    </row>
    <row r="62" spans="2:6" x14ac:dyDescent="0.25">
      <c r="B62" s="1">
        <v>56</v>
      </c>
      <c r="C62">
        <v>18000</v>
      </c>
      <c r="D62" s="3">
        <f>1</f>
        <v>1</v>
      </c>
      <c r="F62" s="1"/>
    </row>
    <row r="63" spans="2:6" x14ac:dyDescent="0.25">
      <c r="B63" s="1">
        <v>57</v>
      </c>
      <c r="C63">
        <v>50000</v>
      </c>
      <c r="D63" s="3">
        <f>1</f>
        <v>1</v>
      </c>
      <c r="F63" s="1"/>
    </row>
    <row r="64" spans="2:6" x14ac:dyDescent="0.25">
      <c r="B64" s="1">
        <v>58</v>
      </c>
      <c r="C64">
        <v>26000</v>
      </c>
      <c r="D64" s="3">
        <f>1</f>
        <v>1</v>
      </c>
      <c r="F64" s="1"/>
    </row>
    <row r="65" spans="2:6" x14ac:dyDescent="0.25">
      <c r="B65" s="1">
        <v>59</v>
      </c>
      <c r="C65">
        <v>47285.348160000001</v>
      </c>
      <c r="D65" s="3">
        <f>1</f>
        <v>1</v>
      </c>
      <c r="F65" s="1"/>
    </row>
    <row r="66" spans="2:6" x14ac:dyDescent="0.25">
      <c r="B66" s="1">
        <v>60</v>
      </c>
      <c r="C66">
        <v>31330</v>
      </c>
      <c r="D66" s="3">
        <f>1</f>
        <v>1</v>
      </c>
      <c r="F66" s="1"/>
    </row>
    <row r="67" spans="2:6" x14ac:dyDescent="0.25">
      <c r="B67" s="1">
        <v>61</v>
      </c>
      <c r="C67">
        <v>81000</v>
      </c>
      <c r="D67" s="3">
        <f>1</f>
        <v>1</v>
      </c>
      <c r="F67" s="1"/>
    </row>
    <row r="68" spans="2:6" x14ac:dyDescent="0.25">
      <c r="B68" s="1">
        <v>62</v>
      </c>
      <c r="C68">
        <v>40000</v>
      </c>
      <c r="D68" s="3">
        <f>1</f>
        <v>1</v>
      </c>
      <c r="F68" s="1"/>
    </row>
    <row r="69" spans="2:6" x14ac:dyDescent="0.25">
      <c r="B69" s="1">
        <v>63</v>
      </c>
      <c r="C69">
        <v>41301.183969999998</v>
      </c>
      <c r="D69" s="3">
        <f>1</f>
        <v>1</v>
      </c>
      <c r="F69" s="1"/>
    </row>
    <row r="70" spans="2:6" x14ac:dyDescent="0.25">
      <c r="B70" s="1">
        <v>64</v>
      </c>
      <c r="C70">
        <v>36000</v>
      </c>
      <c r="D70" s="3">
        <f>1</f>
        <v>1</v>
      </c>
      <c r="F70" s="1"/>
    </row>
    <row r="71" spans="2:6" x14ac:dyDescent="0.25">
      <c r="B71" s="1">
        <v>65</v>
      </c>
      <c r="C71">
        <v>75000</v>
      </c>
      <c r="D71" s="3">
        <f>1</f>
        <v>1</v>
      </c>
      <c r="F71" s="1"/>
    </row>
    <row r="72" spans="2:6" x14ac:dyDescent="0.25">
      <c r="B72" s="1">
        <v>66</v>
      </c>
      <c r="C72">
        <v>95000</v>
      </c>
      <c r="D72" s="3">
        <f>1</f>
        <v>1</v>
      </c>
      <c r="F72" s="1"/>
    </row>
    <row r="73" spans="2:6" x14ac:dyDescent="0.25">
      <c r="B73" s="1">
        <v>67</v>
      </c>
      <c r="C73">
        <v>24000</v>
      </c>
      <c r="D73" s="3">
        <f>1</f>
        <v>1</v>
      </c>
      <c r="F73" s="1"/>
    </row>
    <row r="74" spans="2:6" x14ac:dyDescent="0.25">
      <c r="B74" s="1">
        <v>68</v>
      </c>
      <c r="C74">
        <v>91000</v>
      </c>
      <c r="D74" s="3">
        <f>1</f>
        <v>1</v>
      </c>
      <c r="F74" s="1"/>
    </row>
    <row r="75" spans="2:6" x14ac:dyDescent="0.25">
      <c r="B75" s="1">
        <v>69</v>
      </c>
      <c r="C75">
        <v>40000</v>
      </c>
      <c r="D75" s="3">
        <f>1</f>
        <v>1</v>
      </c>
      <c r="F75" s="1"/>
    </row>
    <row r="76" spans="2:6" x14ac:dyDescent="0.25">
      <c r="B76" s="1">
        <v>70</v>
      </c>
      <c r="C76">
        <v>57000</v>
      </c>
      <c r="D76" s="3">
        <f>1</f>
        <v>1</v>
      </c>
    </row>
    <row r="77" spans="2:6" x14ac:dyDescent="0.25">
      <c r="B77" s="1">
        <v>71</v>
      </c>
      <c r="C77">
        <v>74000</v>
      </c>
      <c r="D77" s="3">
        <f>1</f>
        <v>1</v>
      </c>
    </row>
    <row r="78" spans="2:6" x14ac:dyDescent="0.25">
      <c r="B78" s="1">
        <v>72</v>
      </c>
      <c r="C78">
        <v>80000</v>
      </c>
      <c r="D78" s="3">
        <f>1</f>
        <v>1</v>
      </c>
    </row>
    <row r="79" spans="2:6" x14ac:dyDescent="0.25">
      <c r="B79" s="1">
        <v>73</v>
      </c>
      <c r="C79">
        <v>90000</v>
      </c>
      <c r="D79" s="3">
        <f>1</f>
        <v>1</v>
      </c>
    </row>
    <row r="80" spans="2:6" x14ac:dyDescent="0.25">
      <c r="B80" s="1">
        <v>74</v>
      </c>
      <c r="C80">
        <v>21000</v>
      </c>
      <c r="D80" s="3">
        <f>1</f>
        <v>1</v>
      </c>
    </row>
    <row r="81" spans="2:4" x14ac:dyDescent="0.25">
      <c r="B81" s="1">
        <v>75</v>
      </c>
      <c r="C81">
        <v>52000</v>
      </c>
      <c r="D81" s="3">
        <f>1</f>
        <v>1</v>
      </c>
    </row>
    <row r="82" spans="2:4" x14ac:dyDescent="0.25">
      <c r="B82" s="1">
        <v>76</v>
      </c>
      <c r="C82">
        <v>19200</v>
      </c>
      <c r="D82" s="3">
        <f>1</f>
        <v>1</v>
      </c>
    </row>
    <row r="83" spans="2:4" x14ac:dyDescent="0.25">
      <c r="B83" s="1">
        <v>77</v>
      </c>
      <c r="C83">
        <v>36000</v>
      </c>
      <c r="D83" s="3">
        <f>1</f>
        <v>1</v>
      </c>
    </row>
    <row r="84" spans="2:4" x14ac:dyDescent="0.25">
      <c r="B84" s="1">
        <v>78</v>
      </c>
      <c r="C84">
        <v>57400</v>
      </c>
      <c r="D84" s="3">
        <f>1</f>
        <v>1</v>
      </c>
    </row>
    <row r="85" spans="2:4" x14ac:dyDescent="0.25">
      <c r="B85" s="1">
        <v>79</v>
      </c>
      <c r="C85">
        <v>66000</v>
      </c>
      <c r="D85" s="3">
        <f>1</f>
        <v>1</v>
      </c>
    </row>
    <row r="86" spans="2:4" x14ac:dyDescent="0.25">
      <c r="B86" s="1">
        <v>80</v>
      </c>
      <c r="C86">
        <v>44463.980360000001</v>
      </c>
      <c r="D86" s="3">
        <f>1</f>
        <v>1</v>
      </c>
    </row>
    <row r="87" spans="2:4" x14ac:dyDescent="0.25">
      <c r="B87" s="1">
        <v>81</v>
      </c>
      <c r="C87">
        <v>85000</v>
      </c>
      <c r="D87" s="3">
        <f>1</f>
        <v>1</v>
      </c>
    </row>
    <row r="88" spans="2:4" x14ac:dyDescent="0.25">
      <c r="B88" s="1">
        <v>82</v>
      </c>
      <c r="C88">
        <v>50000</v>
      </c>
      <c r="D88" s="3">
        <f>1</f>
        <v>1</v>
      </c>
    </row>
    <row r="89" spans="2:4" x14ac:dyDescent="0.25">
      <c r="B89" s="1">
        <v>83</v>
      </c>
      <c r="C89">
        <v>58000</v>
      </c>
      <c r="D89" s="3">
        <f>1</f>
        <v>1</v>
      </c>
    </row>
    <row r="90" spans="2:4" x14ac:dyDescent="0.25">
      <c r="B90" s="1">
        <v>84</v>
      </c>
      <c r="C90">
        <v>37900</v>
      </c>
      <c r="D90" s="3">
        <f>1</f>
        <v>1</v>
      </c>
    </row>
    <row r="91" spans="2:4" x14ac:dyDescent="0.25">
      <c r="B91" s="1">
        <v>85</v>
      </c>
      <c r="C91">
        <v>48000</v>
      </c>
      <c r="D91" s="3">
        <f>1</f>
        <v>1</v>
      </c>
    </row>
    <row r="92" spans="2:4" x14ac:dyDescent="0.25">
      <c r="B92" s="1">
        <v>86</v>
      </c>
      <c r="C92">
        <v>67000</v>
      </c>
      <c r="D92" s="3">
        <f>1</f>
        <v>1</v>
      </c>
    </row>
    <row r="93" spans="2:4" x14ac:dyDescent="0.25">
      <c r="B93" s="1">
        <v>87</v>
      </c>
      <c r="C93">
        <v>85000</v>
      </c>
      <c r="D93" s="3">
        <f>1</f>
        <v>1</v>
      </c>
    </row>
    <row r="94" spans="2:4" x14ac:dyDescent="0.25">
      <c r="B94" s="1">
        <v>88</v>
      </c>
      <c r="C94">
        <v>56160</v>
      </c>
      <c r="D94" s="3">
        <f>1</f>
        <v>1</v>
      </c>
    </row>
    <row r="95" spans="2:4" x14ac:dyDescent="0.25">
      <c r="B95" s="1">
        <v>89</v>
      </c>
      <c r="C95">
        <v>24000</v>
      </c>
      <c r="D95" s="3">
        <f>1</f>
        <v>1</v>
      </c>
    </row>
    <row r="96" spans="2:4" x14ac:dyDescent="0.25">
      <c r="B96" s="1">
        <v>90</v>
      </c>
      <c r="C96">
        <v>52000</v>
      </c>
      <c r="D96" s="3">
        <f>1</f>
        <v>1</v>
      </c>
    </row>
    <row r="97" spans="2:4" x14ac:dyDescent="0.25">
      <c r="B97" s="1">
        <v>91</v>
      </c>
      <c r="C97">
        <v>59001.691379999997</v>
      </c>
      <c r="D97" s="3">
        <f>1</f>
        <v>1</v>
      </c>
    </row>
    <row r="98" spans="2:4" x14ac:dyDescent="0.25">
      <c r="B98" s="1">
        <v>92</v>
      </c>
      <c r="C98">
        <v>70000</v>
      </c>
      <c r="D98" s="3">
        <f>1</f>
        <v>1</v>
      </c>
    </row>
    <row r="99" spans="2:4" x14ac:dyDescent="0.25">
      <c r="B99" s="1">
        <v>93</v>
      </c>
      <c r="C99">
        <v>50000</v>
      </c>
      <c r="D99" s="3">
        <f>1</f>
        <v>1</v>
      </c>
    </row>
    <row r="100" spans="2:4" x14ac:dyDescent="0.25">
      <c r="B100" s="1">
        <v>94</v>
      </c>
      <c r="C100">
        <v>40958.208379999996</v>
      </c>
      <c r="D100" s="3">
        <f>1</f>
        <v>1</v>
      </c>
    </row>
    <row r="101" spans="2:4" x14ac:dyDescent="0.25">
      <c r="B101" s="1">
        <v>95</v>
      </c>
      <c r="C101">
        <v>80000</v>
      </c>
      <c r="D101" s="3">
        <f>1</f>
        <v>1</v>
      </c>
    </row>
    <row r="102" spans="2:4" x14ac:dyDescent="0.25">
      <c r="B102" s="1">
        <v>96</v>
      </c>
      <c r="C102">
        <v>44000</v>
      </c>
      <c r="D102" s="3">
        <f>1</f>
        <v>1</v>
      </c>
    </row>
    <row r="103" spans="2:4" x14ac:dyDescent="0.25">
      <c r="B103" s="1">
        <v>97</v>
      </c>
      <c r="C103">
        <v>65000</v>
      </c>
      <c r="D103" s="3">
        <f>1</f>
        <v>1</v>
      </c>
    </row>
    <row r="104" spans="2:4" x14ac:dyDescent="0.25">
      <c r="B104" s="1">
        <v>98</v>
      </c>
      <c r="C104">
        <v>36000</v>
      </c>
      <c r="D104" s="3">
        <f>1</f>
        <v>1</v>
      </c>
    </row>
    <row r="105" spans="2:4" x14ac:dyDescent="0.25">
      <c r="B105" s="1">
        <v>99</v>
      </c>
      <c r="C105">
        <v>44383.60396</v>
      </c>
      <c r="D105" s="3">
        <f>1</f>
        <v>1</v>
      </c>
    </row>
    <row r="106" spans="2:4" x14ac:dyDescent="0.25">
      <c r="B106" s="1">
        <v>100</v>
      </c>
      <c r="C106">
        <v>45000</v>
      </c>
      <c r="D106" s="3">
        <f>1</f>
        <v>1</v>
      </c>
    </row>
    <row r="107" spans="2:4" x14ac:dyDescent="0.25">
      <c r="B107" s="1">
        <v>101</v>
      </c>
      <c r="C107">
        <v>54000</v>
      </c>
      <c r="D107" s="3">
        <f>1</f>
        <v>1</v>
      </c>
    </row>
    <row r="108" spans="2:4" x14ac:dyDescent="0.25">
      <c r="B108" s="1">
        <v>102</v>
      </c>
      <c r="C108">
        <v>71000</v>
      </c>
      <c r="D108" s="3">
        <f>1</f>
        <v>1</v>
      </c>
    </row>
    <row r="109" spans="2:4" x14ac:dyDescent="0.25">
      <c r="B109" s="1">
        <v>103</v>
      </c>
      <c r="C109">
        <v>68835.30661</v>
      </c>
      <c r="D109" s="3">
        <f>1</f>
        <v>1</v>
      </c>
    </row>
    <row r="110" spans="2:4" x14ac:dyDescent="0.25">
      <c r="B110" s="1">
        <v>104</v>
      </c>
      <c r="C110">
        <v>49168.076150000001</v>
      </c>
      <c r="D110" s="3">
        <f>1</f>
        <v>1</v>
      </c>
    </row>
    <row r="111" spans="2:4" x14ac:dyDescent="0.25">
      <c r="B111" s="1">
        <v>105</v>
      </c>
      <c r="C111">
        <v>40000</v>
      </c>
      <c r="D111" s="3">
        <f>1</f>
        <v>1</v>
      </c>
    </row>
    <row r="112" spans="2:4" x14ac:dyDescent="0.25">
      <c r="B112" s="1">
        <v>106</v>
      </c>
      <c r="C112">
        <v>60968.414429999997</v>
      </c>
      <c r="D112" s="3">
        <f>1</f>
        <v>1</v>
      </c>
    </row>
    <row r="113" spans="2:4" x14ac:dyDescent="0.25">
      <c r="B113" s="1">
        <v>107</v>
      </c>
      <c r="C113">
        <v>53000</v>
      </c>
      <c r="D113" s="3">
        <f>1</f>
        <v>1</v>
      </c>
    </row>
    <row r="114" spans="2:4" x14ac:dyDescent="0.25">
      <c r="B114" s="1">
        <v>108</v>
      </c>
      <c r="C114">
        <v>57000</v>
      </c>
      <c r="D114" s="3">
        <f>1</f>
        <v>1</v>
      </c>
    </row>
    <row r="115" spans="2:4" x14ac:dyDescent="0.25">
      <c r="B115" s="1">
        <v>109</v>
      </c>
      <c r="C115">
        <v>45000</v>
      </c>
      <c r="D115" s="3">
        <f>1</f>
        <v>1</v>
      </c>
    </row>
    <row r="116" spans="2:4" x14ac:dyDescent="0.25">
      <c r="B116" s="1">
        <v>110</v>
      </c>
      <c r="C116">
        <v>92000</v>
      </c>
      <c r="D116" s="3">
        <f>1</f>
        <v>1</v>
      </c>
    </row>
    <row r="117" spans="2:4" x14ac:dyDescent="0.25">
      <c r="B117" s="1">
        <v>111</v>
      </c>
      <c r="C117">
        <v>88000</v>
      </c>
      <c r="D117" s="3">
        <f>1</f>
        <v>1</v>
      </c>
    </row>
    <row r="118" spans="2:4" x14ac:dyDescent="0.25">
      <c r="B118" s="1">
        <v>112</v>
      </c>
      <c r="C118">
        <v>80000</v>
      </c>
      <c r="D118" s="3">
        <f>1</f>
        <v>1</v>
      </c>
    </row>
    <row r="119" spans="2:4" x14ac:dyDescent="0.25">
      <c r="B119" s="1">
        <v>113</v>
      </c>
      <c r="C119">
        <v>69000</v>
      </c>
      <c r="D119" s="3">
        <f>1</f>
        <v>1</v>
      </c>
    </row>
    <row r="120" spans="2:4" x14ac:dyDescent="0.25">
      <c r="B120" s="1">
        <v>114</v>
      </c>
      <c r="C120">
        <v>50000</v>
      </c>
      <c r="D120" s="3">
        <f>1</f>
        <v>1</v>
      </c>
    </row>
    <row r="121" spans="2:4" x14ac:dyDescent="0.25">
      <c r="B121" s="1">
        <v>115</v>
      </c>
      <c r="C121">
        <v>35000</v>
      </c>
      <c r="D121" s="3">
        <f>1</f>
        <v>1</v>
      </c>
    </row>
    <row r="122" spans="2:4" x14ac:dyDescent="0.25">
      <c r="B122" s="1">
        <v>116</v>
      </c>
      <c r="C122">
        <v>96000</v>
      </c>
      <c r="D122" s="3">
        <f>1</f>
        <v>1</v>
      </c>
    </row>
    <row r="123" spans="2:4" x14ac:dyDescent="0.25">
      <c r="B123" s="1">
        <v>117</v>
      </c>
      <c r="C123">
        <v>65000</v>
      </c>
      <c r="D123" s="3">
        <f>1</f>
        <v>1</v>
      </c>
    </row>
    <row r="124" spans="2:4" x14ac:dyDescent="0.25">
      <c r="B124" s="1">
        <v>118</v>
      </c>
      <c r="C124">
        <v>37440</v>
      </c>
      <c r="D124" s="3">
        <f>1</f>
        <v>1</v>
      </c>
    </row>
    <row r="125" spans="2:4" x14ac:dyDescent="0.25">
      <c r="B125" s="1">
        <v>119</v>
      </c>
      <c r="C125">
        <v>15500</v>
      </c>
      <c r="D125" s="3">
        <f>1</f>
        <v>1</v>
      </c>
    </row>
    <row r="126" spans="2:4" x14ac:dyDescent="0.25">
      <c r="B126" s="1">
        <v>120</v>
      </c>
      <c r="C126">
        <v>90000</v>
      </c>
      <c r="D126" s="3">
        <f>1</f>
        <v>1</v>
      </c>
    </row>
    <row r="127" spans="2:4" x14ac:dyDescent="0.25">
      <c r="B127" s="1">
        <v>121</v>
      </c>
      <c r="C127">
        <v>66500</v>
      </c>
      <c r="D127" s="3">
        <f>1</f>
        <v>1</v>
      </c>
    </row>
    <row r="128" spans="2:4" x14ac:dyDescent="0.25">
      <c r="B128" s="1">
        <v>122</v>
      </c>
      <c r="C128">
        <v>100000</v>
      </c>
      <c r="D128" s="3">
        <f>1</f>
        <v>1</v>
      </c>
    </row>
    <row r="129" spans="2:4" x14ac:dyDescent="0.25">
      <c r="B129" s="1">
        <v>123</v>
      </c>
      <c r="C129">
        <v>50831.74927</v>
      </c>
      <c r="D129" s="3">
        <f>1</f>
        <v>1</v>
      </c>
    </row>
    <row r="130" spans="2:4" x14ac:dyDescent="0.25">
      <c r="B130" s="1">
        <v>124</v>
      </c>
      <c r="C130">
        <v>75000</v>
      </c>
      <c r="D130" s="3">
        <f>1</f>
        <v>1</v>
      </c>
    </row>
    <row r="131" spans="2:4" x14ac:dyDescent="0.25">
      <c r="B131" s="1">
        <v>125</v>
      </c>
      <c r="C131">
        <v>58000</v>
      </c>
      <c r="D131" s="3">
        <f>1</f>
        <v>1</v>
      </c>
    </row>
    <row r="132" spans="2:4" x14ac:dyDescent="0.25">
      <c r="B132" s="1">
        <v>126</v>
      </c>
      <c r="C132">
        <v>55000</v>
      </c>
      <c r="D132" s="3">
        <f>1</f>
        <v>1</v>
      </c>
    </row>
    <row r="133" spans="2:4" x14ac:dyDescent="0.25">
      <c r="B133" s="1">
        <v>127</v>
      </c>
      <c r="C133">
        <v>60000</v>
      </c>
      <c r="D133" s="3">
        <f>1</f>
        <v>1</v>
      </c>
    </row>
    <row r="134" spans="2:4" x14ac:dyDescent="0.25">
      <c r="B134" s="1">
        <v>128</v>
      </c>
      <c r="C134">
        <v>23150.291689999998</v>
      </c>
      <c r="D134" s="3">
        <f>1</f>
        <v>1</v>
      </c>
    </row>
    <row r="135" spans="2:4" x14ac:dyDescent="0.25">
      <c r="B135" s="1">
        <v>129</v>
      </c>
      <c r="C135">
        <v>22880</v>
      </c>
      <c r="D135" s="3">
        <f>1</f>
        <v>1</v>
      </c>
    </row>
    <row r="136" spans="2:4" x14ac:dyDescent="0.25">
      <c r="B136" s="1">
        <v>130</v>
      </c>
      <c r="C136">
        <v>80000</v>
      </c>
      <c r="D136" s="3">
        <f>1</f>
        <v>1</v>
      </c>
    </row>
    <row r="137" spans="2:4" x14ac:dyDescent="0.25">
      <c r="B137" s="1">
        <v>131</v>
      </c>
      <c r="C137">
        <v>88502.537070000006</v>
      </c>
      <c r="D137" s="3">
        <f>1</f>
        <v>1</v>
      </c>
    </row>
    <row r="138" spans="2:4" x14ac:dyDescent="0.25">
      <c r="B138" s="1">
        <v>132</v>
      </c>
      <c r="C138">
        <v>46584</v>
      </c>
      <c r="D138" s="3">
        <f>1</f>
        <v>1</v>
      </c>
    </row>
    <row r="139" spans="2:4" x14ac:dyDescent="0.25">
      <c r="B139" s="1">
        <v>133</v>
      </c>
      <c r="C139">
        <v>67000</v>
      </c>
      <c r="D139" s="3">
        <f>1</f>
        <v>1</v>
      </c>
    </row>
    <row r="140" spans="2:4" x14ac:dyDescent="0.25">
      <c r="B140" s="1">
        <v>134</v>
      </c>
      <c r="C140">
        <v>19588.708360000001</v>
      </c>
      <c r="D140" s="3">
        <f>1</f>
        <v>1</v>
      </c>
    </row>
    <row r="141" spans="2:4" x14ac:dyDescent="0.25">
      <c r="B141" s="1">
        <v>135</v>
      </c>
      <c r="C141">
        <v>92000</v>
      </c>
      <c r="D141" s="3">
        <f>1</f>
        <v>1</v>
      </c>
    </row>
    <row r="142" spans="2:4" x14ac:dyDescent="0.25">
      <c r="B142" s="1">
        <v>136</v>
      </c>
      <c r="C142">
        <v>75000</v>
      </c>
      <c r="D142" s="3">
        <f>1</f>
        <v>1</v>
      </c>
    </row>
    <row r="143" spans="2:4" x14ac:dyDescent="0.25">
      <c r="B143" s="1">
        <v>137</v>
      </c>
      <c r="C143">
        <v>29159.298030000002</v>
      </c>
      <c r="D143" s="3">
        <f>1</f>
        <v>1</v>
      </c>
    </row>
    <row r="144" spans="2:4" x14ac:dyDescent="0.25">
      <c r="B144" s="1">
        <v>138</v>
      </c>
      <c r="C144">
        <v>40000</v>
      </c>
      <c r="D144" s="3">
        <f>1</f>
        <v>1</v>
      </c>
    </row>
    <row r="145" spans="2:4" x14ac:dyDescent="0.25">
      <c r="B145" s="1">
        <v>139</v>
      </c>
      <c r="C145">
        <v>41406</v>
      </c>
      <c r="D145" s="3">
        <f>1</f>
        <v>1</v>
      </c>
    </row>
    <row r="146" spans="2:4" x14ac:dyDescent="0.25">
      <c r="B146" s="1">
        <v>140</v>
      </c>
      <c r="C146">
        <v>70000</v>
      </c>
      <c r="D146" s="3">
        <f>1</f>
        <v>1</v>
      </c>
    </row>
    <row r="147" spans="2:4" x14ac:dyDescent="0.25">
      <c r="B147" s="1">
        <v>141</v>
      </c>
      <c r="C147">
        <v>40700</v>
      </c>
      <c r="D147" s="3">
        <f>1</f>
        <v>1</v>
      </c>
    </row>
    <row r="148" spans="2:4" x14ac:dyDescent="0.25">
      <c r="B148" s="1">
        <v>142</v>
      </c>
      <c r="C148">
        <v>40000</v>
      </c>
      <c r="D148" s="3">
        <f>1</f>
        <v>1</v>
      </c>
    </row>
    <row r="149" spans="2:4" x14ac:dyDescent="0.25">
      <c r="B149" s="1">
        <v>143</v>
      </c>
      <c r="C149">
        <v>60000</v>
      </c>
      <c r="D149" s="3">
        <f>1</f>
        <v>1</v>
      </c>
    </row>
    <row r="150" spans="2:4" x14ac:dyDescent="0.25">
      <c r="B150" s="1">
        <v>144</v>
      </c>
      <c r="C150">
        <v>90469.260120000006</v>
      </c>
      <c r="D150" s="3">
        <f>1</f>
        <v>1</v>
      </c>
    </row>
    <row r="151" spans="2:4" x14ac:dyDescent="0.25">
      <c r="B151" s="1">
        <v>145</v>
      </c>
      <c r="C151">
        <v>80000</v>
      </c>
      <c r="D151" s="3">
        <f>1</f>
        <v>1</v>
      </c>
    </row>
    <row r="152" spans="2:4" x14ac:dyDescent="0.25">
      <c r="B152" s="1">
        <v>146</v>
      </c>
      <c r="C152">
        <v>59001.691379999997</v>
      </c>
      <c r="D152" s="3">
        <f>1</f>
        <v>1</v>
      </c>
    </row>
    <row r="153" spans="2:4" x14ac:dyDescent="0.25">
      <c r="B153" s="1">
        <v>147</v>
      </c>
      <c r="C153">
        <v>28000</v>
      </c>
      <c r="D153" s="3">
        <f>1</f>
        <v>1</v>
      </c>
    </row>
    <row r="154" spans="2:4" x14ac:dyDescent="0.25">
      <c r="B154" s="1">
        <v>148</v>
      </c>
      <c r="C154">
        <v>60000</v>
      </c>
      <c r="D154" s="3">
        <f>1</f>
        <v>1</v>
      </c>
    </row>
    <row r="155" spans="2:4" x14ac:dyDescent="0.25">
      <c r="B155" s="1">
        <v>149</v>
      </c>
      <c r="C155">
        <v>96000</v>
      </c>
      <c r="D155" s="3">
        <f>1</f>
        <v>1</v>
      </c>
    </row>
    <row r="156" spans="2:4" x14ac:dyDescent="0.25">
      <c r="B156" s="1">
        <v>150</v>
      </c>
      <c r="C156">
        <v>67000</v>
      </c>
      <c r="D156" s="3">
        <f>1</f>
        <v>1</v>
      </c>
    </row>
    <row r="157" spans="2:4" x14ac:dyDescent="0.25">
      <c r="B157" s="1">
        <v>151</v>
      </c>
      <c r="C157">
        <v>70000</v>
      </c>
      <c r="D157" s="3">
        <f>1</f>
        <v>1</v>
      </c>
    </row>
    <row r="158" spans="2:4" x14ac:dyDescent="0.25">
      <c r="B158" s="1">
        <v>152</v>
      </c>
      <c r="C158">
        <v>99000</v>
      </c>
      <c r="D158" s="3">
        <f>1</f>
        <v>1</v>
      </c>
    </row>
    <row r="159" spans="2:4" x14ac:dyDescent="0.25">
      <c r="B159" s="1">
        <v>153</v>
      </c>
      <c r="C159">
        <v>90000</v>
      </c>
      <c r="D159" s="3">
        <f>1</f>
        <v>1</v>
      </c>
    </row>
    <row r="160" spans="2:4" x14ac:dyDescent="0.25">
      <c r="B160" s="1">
        <v>154</v>
      </c>
      <c r="C160">
        <v>51000</v>
      </c>
      <c r="D160" s="3">
        <f>1</f>
        <v>1</v>
      </c>
    </row>
    <row r="161" spans="2:4" x14ac:dyDescent="0.25">
      <c r="B161" s="1">
        <v>155</v>
      </c>
      <c r="C161">
        <v>100000</v>
      </c>
      <c r="D161" s="3">
        <f>1</f>
        <v>1</v>
      </c>
    </row>
    <row r="162" spans="2:4" x14ac:dyDescent="0.25">
      <c r="B162" s="1">
        <v>156</v>
      </c>
      <c r="C162">
        <v>32054.250039999999</v>
      </c>
      <c r="D162" s="3">
        <f>1</f>
        <v>1</v>
      </c>
    </row>
    <row r="163" spans="2:4" x14ac:dyDescent="0.25">
      <c r="B163" s="1">
        <v>157</v>
      </c>
      <c r="C163">
        <v>47285.348160000001</v>
      </c>
      <c r="D163" s="3">
        <f>1</f>
        <v>1</v>
      </c>
    </row>
    <row r="164" spans="2:4" x14ac:dyDescent="0.25">
      <c r="B164" s="1">
        <v>158</v>
      </c>
      <c r="C164">
        <v>63519.971949999999</v>
      </c>
      <c r="D164" s="3">
        <f>1</f>
        <v>1</v>
      </c>
    </row>
    <row r="165" spans="2:4" x14ac:dyDescent="0.25">
      <c r="B165" s="1">
        <v>159</v>
      </c>
      <c r="C165">
        <v>50000</v>
      </c>
      <c r="D165" s="3">
        <f>1</f>
        <v>1</v>
      </c>
    </row>
    <row r="166" spans="2:4" x14ac:dyDescent="0.25">
      <c r="B166" s="1">
        <v>160</v>
      </c>
      <c r="C166">
        <v>43000</v>
      </c>
      <c r="D166" s="3">
        <f>1</f>
        <v>1</v>
      </c>
    </row>
    <row r="167" spans="2:4" x14ac:dyDescent="0.25">
      <c r="B167" s="1">
        <v>161</v>
      </c>
      <c r="C167">
        <v>27000</v>
      </c>
      <c r="D167" s="3">
        <f>1</f>
        <v>1</v>
      </c>
    </row>
    <row r="168" spans="2:4" x14ac:dyDescent="0.25">
      <c r="B168" s="1">
        <v>162</v>
      </c>
      <c r="C168">
        <v>41000</v>
      </c>
      <c r="D168" s="3">
        <f>1</f>
        <v>1</v>
      </c>
    </row>
    <row r="169" spans="2:4" x14ac:dyDescent="0.25">
      <c r="B169" s="1">
        <v>163</v>
      </c>
      <c r="C169">
        <v>100000</v>
      </c>
      <c r="D169" s="3">
        <f>1</f>
        <v>1</v>
      </c>
    </row>
    <row r="170" spans="2:4" x14ac:dyDescent="0.25">
      <c r="B170" s="1">
        <v>164</v>
      </c>
      <c r="C170">
        <v>42140</v>
      </c>
      <c r="D170" s="3">
        <f>1</f>
        <v>1</v>
      </c>
    </row>
    <row r="171" spans="2:4" x14ac:dyDescent="0.25">
      <c r="B171" s="1">
        <v>165</v>
      </c>
      <c r="C171">
        <v>80000</v>
      </c>
      <c r="D171" s="3">
        <f>1</f>
        <v>1</v>
      </c>
    </row>
    <row r="172" spans="2:4" x14ac:dyDescent="0.25">
      <c r="B172" s="1">
        <v>166</v>
      </c>
      <c r="C172">
        <v>41600</v>
      </c>
      <c r="D172" s="3">
        <f>1</f>
        <v>1</v>
      </c>
    </row>
    <row r="173" spans="2:4" x14ac:dyDescent="0.25">
      <c r="B173" s="1">
        <v>167</v>
      </c>
      <c r="C173">
        <v>45000</v>
      </c>
      <c r="D173" s="3">
        <f>1</f>
        <v>1</v>
      </c>
    </row>
    <row r="174" spans="2:4" x14ac:dyDescent="0.25">
      <c r="B174" s="1">
        <v>168</v>
      </c>
      <c r="C174">
        <v>78000</v>
      </c>
      <c r="D174" s="3">
        <f>1</f>
        <v>1</v>
      </c>
    </row>
    <row r="175" spans="2:4" x14ac:dyDescent="0.25">
      <c r="B175" s="1">
        <v>169</v>
      </c>
      <c r="C175">
        <v>72500</v>
      </c>
      <c r="D175" s="3">
        <f>1</f>
        <v>1</v>
      </c>
    </row>
    <row r="176" spans="2:4" x14ac:dyDescent="0.25">
      <c r="B176" s="1">
        <v>170</v>
      </c>
      <c r="C176">
        <v>80000</v>
      </c>
      <c r="D176" s="3">
        <f>1</f>
        <v>1</v>
      </c>
    </row>
    <row r="177" spans="2:4" x14ac:dyDescent="0.25">
      <c r="B177" s="1">
        <v>171</v>
      </c>
      <c r="C177">
        <v>50000</v>
      </c>
      <c r="D177" s="3">
        <f>1</f>
        <v>1</v>
      </c>
    </row>
    <row r="178" spans="2:4" x14ac:dyDescent="0.25">
      <c r="B178" s="1">
        <v>172</v>
      </c>
      <c r="C178">
        <v>44251.268539999997</v>
      </c>
      <c r="D178" s="3">
        <f>1</f>
        <v>1</v>
      </c>
    </row>
    <row r="179" spans="2:4" x14ac:dyDescent="0.25">
      <c r="B179" s="1">
        <v>173</v>
      </c>
      <c r="C179">
        <v>67775.665699999998</v>
      </c>
      <c r="D179" s="3">
        <f>1</f>
        <v>1</v>
      </c>
    </row>
    <row r="180" spans="2:4" x14ac:dyDescent="0.25">
      <c r="B180" s="1">
        <v>174</v>
      </c>
      <c r="C180">
        <v>65000</v>
      </c>
      <c r="D180" s="3">
        <f>1</f>
        <v>1</v>
      </c>
    </row>
    <row r="181" spans="2:4" x14ac:dyDescent="0.25">
      <c r="B181" s="1">
        <v>175</v>
      </c>
      <c r="C181">
        <v>95000</v>
      </c>
      <c r="D181" s="3">
        <f>1</f>
        <v>1</v>
      </c>
    </row>
    <row r="182" spans="2:4" x14ac:dyDescent="0.25">
      <c r="B182" s="1">
        <v>176</v>
      </c>
      <c r="C182">
        <v>52500</v>
      </c>
      <c r="D182" s="3">
        <f>1</f>
        <v>1</v>
      </c>
    </row>
    <row r="183" spans="2:4" x14ac:dyDescent="0.25">
      <c r="B183" s="1">
        <v>177</v>
      </c>
      <c r="C183">
        <v>70928.022240000006</v>
      </c>
      <c r="D183" s="3">
        <f>1</f>
        <v>1</v>
      </c>
    </row>
    <row r="184" spans="2:4" x14ac:dyDescent="0.25">
      <c r="B184" s="1">
        <v>178</v>
      </c>
      <c r="C184">
        <v>60000</v>
      </c>
      <c r="D184" s="3">
        <f>1</f>
        <v>1</v>
      </c>
    </row>
    <row r="185" spans="2:4" x14ac:dyDescent="0.25">
      <c r="B185" s="1">
        <v>179</v>
      </c>
      <c r="C185">
        <v>65250</v>
      </c>
      <c r="D185" s="3">
        <f>1</f>
        <v>1</v>
      </c>
    </row>
    <row r="186" spans="2:4" x14ac:dyDescent="0.25">
      <c r="B186" s="1">
        <v>180</v>
      </c>
      <c r="C186">
        <v>21369.500019999999</v>
      </c>
      <c r="D186" s="3">
        <f>1</f>
        <v>1</v>
      </c>
    </row>
    <row r="187" spans="2:4" x14ac:dyDescent="0.25">
      <c r="B187" s="1">
        <v>181</v>
      </c>
      <c r="C187">
        <v>98336.152300000002</v>
      </c>
      <c r="D187" s="3">
        <f>1</f>
        <v>1</v>
      </c>
    </row>
    <row r="188" spans="2:4" x14ac:dyDescent="0.25">
      <c r="B188" s="1">
        <v>182</v>
      </c>
      <c r="C188">
        <v>15244.79327</v>
      </c>
      <c r="D188" s="3">
        <f>1</f>
        <v>1</v>
      </c>
    </row>
    <row r="189" spans="2:4" x14ac:dyDescent="0.25">
      <c r="B189" s="1">
        <v>183</v>
      </c>
      <c r="C189">
        <v>73000</v>
      </c>
      <c r="D189" s="3">
        <f>1</f>
        <v>1</v>
      </c>
    </row>
    <row r="190" spans="2:4" x14ac:dyDescent="0.25">
      <c r="B190" s="1">
        <v>184</v>
      </c>
      <c r="C190">
        <v>50000</v>
      </c>
      <c r="D190" s="3">
        <f>1</f>
        <v>1</v>
      </c>
    </row>
    <row r="191" spans="2:4" x14ac:dyDescent="0.25">
      <c r="B191" s="1">
        <v>185</v>
      </c>
      <c r="C191">
        <v>79000</v>
      </c>
      <c r="D191" s="3">
        <f>1</f>
        <v>1</v>
      </c>
    </row>
    <row r="192" spans="2:4" x14ac:dyDescent="0.25">
      <c r="B192" s="1">
        <v>186</v>
      </c>
      <c r="C192">
        <v>90000</v>
      </c>
      <c r="D192" s="3">
        <f>1</f>
        <v>1</v>
      </c>
    </row>
    <row r="193" spans="2:4" x14ac:dyDescent="0.25">
      <c r="B193" s="1">
        <v>187</v>
      </c>
      <c r="C193">
        <v>70000</v>
      </c>
      <c r="D193" s="3">
        <f>1</f>
        <v>1</v>
      </c>
    </row>
    <row r="194" spans="2:4" x14ac:dyDescent="0.25">
      <c r="B194" s="1">
        <v>188</v>
      </c>
      <c r="C194">
        <v>63918.499000000003</v>
      </c>
      <c r="D194" s="3">
        <f>1</f>
        <v>1</v>
      </c>
    </row>
    <row r="195" spans="2:4" x14ac:dyDescent="0.25">
      <c r="B195" s="1">
        <v>189</v>
      </c>
      <c r="C195">
        <v>80000</v>
      </c>
      <c r="D195" s="3">
        <f>1</f>
        <v>1</v>
      </c>
    </row>
    <row r="196" spans="2:4" x14ac:dyDescent="0.25">
      <c r="B196" s="1">
        <v>190</v>
      </c>
      <c r="C196">
        <v>96000</v>
      </c>
      <c r="D196" s="3">
        <f>1</f>
        <v>1</v>
      </c>
    </row>
    <row r="197" spans="2:4" x14ac:dyDescent="0.25">
      <c r="B197" s="1">
        <v>191</v>
      </c>
      <c r="C197">
        <v>20000</v>
      </c>
      <c r="D197" s="3">
        <f>1</f>
        <v>1</v>
      </c>
    </row>
    <row r="198" spans="2:4" x14ac:dyDescent="0.25">
      <c r="B198" s="1">
        <v>192</v>
      </c>
      <c r="C198">
        <v>47700</v>
      </c>
      <c r="D198" s="3">
        <f>1</f>
        <v>1</v>
      </c>
    </row>
    <row r="199" spans="2:4" x14ac:dyDescent="0.25">
      <c r="B199" s="1">
        <v>193</v>
      </c>
      <c r="C199">
        <v>25000</v>
      </c>
      <c r="D199" s="3">
        <f>1</f>
        <v>1</v>
      </c>
    </row>
    <row r="200" spans="2:4" x14ac:dyDescent="0.25">
      <c r="B200" s="1">
        <v>194</v>
      </c>
      <c r="C200">
        <v>52500</v>
      </c>
      <c r="D200" s="3">
        <f>1</f>
        <v>1</v>
      </c>
    </row>
    <row r="201" spans="2:4" x14ac:dyDescent="0.25">
      <c r="B201" s="1">
        <v>195</v>
      </c>
      <c r="C201">
        <v>40000</v>
      </c>
      <c r="D201" s="3">
        <f>1</f>
        <v>1</v>
      </c>
    </row>
    <row r="202" spans="2:4" x14ac:dyDescent="0.25">
      <c r="B202" s="1">
        <v>196</v>
      </c>
      <c r="C202">
        <v>31000</v>
      </c>
      <c r="D202" s="3">
        <f>1</f>
        <v>1</v>
      </c>
    </row>
    <row r="203" spans="2:4" x14ac:dyDescent="0.25">
      <c r="B203" s="1">
        <v>197</v>
      </c>
      <c r="C203">
        <v>83033.071370000005</v>
      </c>
      <c r="D203" s="3">
        <f>1</f>
        <v>1</v>
      </c>
    </row>
    <row r="204" spans="2:4" x14ac:dyDescent="0.25">
      <c r="B204" s="1">
        <v>198</v>
      </c>
      <c r="C204">
        <v>51000</v>
      </c>
      <c r="D204" s="3">
        <f>1</f>
        <v>1</v>
      </c>
    </row>
    <row r="205" spans="2:4" x14ac:dyDescent="0.25">
      <c r="B205" s="1">
        <v>199</v>
      </c>
      <c r="C205">
        <v>94570.696320000003</v>
      </c>
      <c r="D205" s="3">
        <f>1</f>
        <v>1</v>
      </c>
    </row>
    <row r="206" spans="2:4" x14ac:dyDescent="0.25">
      <c r="B206" s="1">
        <v>200</v>
      </c>
      <c r="C206">
        <v>34191.200040000003</v>
      </c>
      <c r="D206" s="3">
        <f>1</f>
        <v>1</v>
      </c>
    </row>
    <row r="207" spans="2:4" x14ac:dyDescent="0.25">
      <c r="B207" s="1">
        <v>201</v>
      </c>
      <c r="C207">
        <v>44132.991620000001</v>
      </c>
      <c r="D207" s="3">
        <f>1</f>
        <v>1</v>
      </c>
    </row>
    <row r="208" spans="2:4" x14ac:dyDescent="0.25">
      <c r="B208" s="1">
        <v>202</v>
      </c>
      <c r="C208">
        <v>73000</v>
      </c>
      <c r="D208" s="3">
        <f>1</f>
        <v>1</v>
      </c>
    </row>
    <row r="209" spans="2:4" x14ac:dyDescent="0.25">
      <c r="B209" s="1">
        <v>203</v>
      </c>
      <c r="C209">
        <v>62400</v>
      </c>
      <c r="D209" s="3">
        <f>1</f>
        <v>1</v>
      </c>
    </row>
    <row r="210" spans="2:4" x14ac:dyDescent="0.25">
      <c r="B210" s="1">
        <v>204</v>
      </c>
      <c r="C210">
        <v>27600</v>
      </c>
      <c r="D210" s="3">
        <f>1</f>
        <v>1</v>
      </c>
    </row>
    <row r="211" spans="2:4" x14ac:dyDescent="0.25">
      <c r="B211" s="1">
        <v>205</v>
      </c>
      <c r="C211">
        <v>54000</v>
      </c>
      <c r="D211" s="3">
        <f>1</f>
        <v>1</v>
      </c>
    </row>
    <row r="212" spans="2:4" x14ac:dyDescent="0.25">
      <c r="B212" s="1">
        <v>206</v>
      </c>
      <c r="C212">
        <v>77000</v>
      </c>
      <c r="D212" s="3">
        <f>1</f>
        <v>1</v>
      </c>
    </row>
    <row r="213" spans="2:4" x14ac:dyDescent="0.25">
      <c r="B213" s="1">
        <v>207</v>
      </c>
      <c r="C213">
        <v>76000</v>
      </c>
      <c r="D213" s="3">
        <f>1</f>
        <v>1</v>
      </c>
    </row>
    <row r="214" spans="2:4" x14ac:dyDescent="0.25">
      <c r="B214" s="1">
        <v>208</v>
      </c>
      <c r="C214">
        <v>40000</v>
      </c>
      <c r="D214" s="3">
        <f>1</f>
        <v>1</v>
      </c>
    </row>
    <row r="215" spans="2:4" x14ac:dyDescent="0.25">
      <c r="B215" s="1">
        <v>209</v>
      </c>
      <c r="C215">
        <v>80000</v>
      </c>
      <c r="D215" s="3">
        <f>1</f>
        <v>1</v>
      </c>
    </row>
    <row r="216" spans="2:4" x14ac:dyDescent="0.25">
      <c r="B216" s="1">
        <v>210</v>
      </c>
      <c r="C216">
        <v>55000</v>
      </c>
      <c r="D216" s="3">
        <f>1</f>
        <v>1</v>
      </c>
    </row>
    <row r="217" spans="2:4" x14ac:dyDescent="0.25">
      <c r="B217" s="1">
        <v>211</v>
      </c>
      <c r="C217">
        <v>99000</v>
      </c>
      <c r="D217" s="3">
        <f>1</f>
        <v>1</v>
      </c>
    </row>
    <row r="218" spans="2:4" x14ac:dyDescent="0.25">
      <c r="B218" s="1">
        <v>212</v>
      </c>
      <c r="C218">
        <v>75000</v>
      </c>
      <c r="D218" s="3">
        <f>1</f>
        <v>1</v>
      </c>
    </row>
    <row r="219" spans="2:4" x14ac:dyDescent="0.25">
      <c r="B219" s="1">
        <v>213</v>
      </c>
      <c r="C219">
        <v>80000</v>
      </c>
      <c r="D219" s="3">
        <f>1</f>
        <v>1</v>
      </c>
    </row>
    <row r="220" spans="2:4" x14ac:dyDescent="0.25">
      <c r="B220" s="1">
        <v>214</v>
      </c>
      <c r="C220">
        <v>20000</v>
      </c>
      <c r="D220" s="3">
        <f>1</f>
        <v>1</v>
      </c>
    </row>
    <row r="221" spans="2:4" x14ac:dyDescent="0.25">
      <c r="B221" s="1">
        <v>215</v>
      </c>
      <c r="C221">
        <v>40000</v>
      </c>
      <c r="D221" s="3">
        <f>1</f>
        <v>1</v>
      </c>
    </row>
    <row r="222" spans="2:4" x14ac:dyDescent="0.25">
      <c r="B222" s="1">
        <v>216</v>
      </c>
      <c r="C222">
        <v>46000</v>
      </c>
      <c r="D222" s="3">
        <f>1</f>
        <v>1</v>
      </c>
    </row>
    <row r="223" spans="2:4" x14ac:dyDescent="0.25">
      <c r="B223" s="1">
        <v>217</v>
      </c>
      <c r="C223">
        <v>70000</v>
      </c>
      <c r="D223" s="3">
        <f>1</f>
        <v>1</v>
      </c>
    </row>
    <row r="224" spans="2:4" x14ac:dyDescent="0.25">
      <c r="B224" s="1">
        <v>218</v>
      </c>
      <c r="C224">
        <v>36000</v>
      </c>
      <c r="D224" s="3">
        <f>1</f>
        <v>1</v>
      </c>
    </row>
    <row r="225" spans="2:4" x14ac:dyDescent="0.25">
      <c r="B225" s="1">
        <v>219</v>
      </c>
      <c r="C225">
        <v>15000</v>
      </c>
      <c r="D225" s="3">
        <f>1</f>
        <v>1</v>
      </c>
    </row>
    <row r="226" spans="2:4" x14ac:dyDescent="0.25">
      <c r="B226" s="1">
        <v>220</v>
      </c>
      <c r="C226">
        <v>26711.875029999999</v>
      </c>
      <c r="D226" s="3">
        <f>1</f>
        <v>1</v>
      </c>
    </row>
    <row r="227" spans="2:4" x14ac:dyDescent="0.25">
      <c r="B227" s="1">
        <v>221</v>
      </c>
      <c r="C227">
        <v>27221.921269999999</v>
      </c>
      <c r="D227" s="3">
        <f>1</f>
        <v>1</v>
      </c>
    </row>
    <row r="228" spans="2:4" x14ac:dyDescent="0.25">
      <c r="B228" s="1">
        <v>222</v>
      </c>
      <c r="C228">
        <v>22000</v>
      </c>
      <c r="D228" s="3">
        <f>1</f>
        <v>1</v>
      </c>
    </row>
    <row r="229" spans="2:4" x14ac:dyDescent="0.25">
      <c r="B229" s="1">
        <v>223</v>
      </c>
      <c r="C229">
        <v>68000</v>
      </c>
      <c r="D229" s="3">
        <f>1</f>
        <v>1</v>
      </c>
    </row>
    <row r="230" spans="2:4" x14ac:dyDescent="0.25">
      <c r="B230" s="1">
        <v>224</v>
      </c>
      <c r="C230">
        <v>97000</v>
      </c>
      <c r="D230" s="3">
        <f>1</f>
        <v>1</v>
      </c>
    </row>
    <row r="231" spans="2:4" x14ac:dyDescent="0.25">
      <c r="B231" s="1">
        <v>225</v>
      </c>
      <c r="C231">
        <v>48861.526429999998</v>
      </c>
      <c r="D231" s="3">
        <f>1</f>
        <v>1</v>
      </c>
    </row>
    <row r="232" spans="2:4" x14ac:dyDescent="0.25">
      <c r="B232" s="1">
        <v>226</v>
      </c>
      <c r="C232">
        <v>65000</v>
      </c>
      <c r="D232" s="3">
        <f>1</f>
        <v>1</v>
      </c>
    </row>
    <row r="233" spans="2:4" x14ac:dyDescent="0.25">
      <c r="B233" s="1">
        <v>227</v>
      </c>
      <c r="C233">
        <v>43200</v>
      </c>
      <c r="D233" s="3">
        <f>1</f>
        <v>1</v>
      </c>
    </row>
    <row r="234" spans="2:4" x14ac:dyDescent="0.25">
      <c r="B234" s="1">
        <v>228</v>
      </c>
      <c r="C234">
        <v>50000</v>
      </c>
      <c r="D234" s="3">
        <f>1</f>
        <v>1</v>
      </c>
    </row>
    <row r="235" spans="2:4" x14ac:dyDescent="0.25">
      <c r="B235" s="1">
        <v>229</v>
      </c>
      <c r="C235">
        <v>45000</v>
      </c>
      <c r="D235" s="3">
        <f>1</f>
        <v>1</v>
      </c>
    </row>
    <row r="236" spans="2:4" x14ac:dyDescent="0.25">
      <c r="B236" s="1">
        <v>230</v>
      </c>
      <c r="C236">
        <v>60000</v>
      </c>
      <c r="D236" s="3">
        <f>1</f>
        <v>1</v>
      </c>
    </row>
    <row r="237" spans="2:4" x14ac:dyDescent="0.25">
      <c r="B237" s="1">
        <v>231</v>
      </c>
      <c r="C237">
        <v>31000</v>
      </c>
      <c r="D237" s="3">
        <f>1</f>
        <v>1</v>
      </c>
    </row>
    <row r="238" spans="2:4" x14ac:dyDescent="0.25">
      <c r="B238" s="1">
        <v>232</v>
      </c>
      <c r="C238">
        <v>75000</v>
      </c>
      <c r="D238" s="3">
        <f>1</f>
        <v>1</v>
      </c>
    </row>
    <row r="239" spans="2:4" x14ac:dyDescent="0.25">
      <c r="B239" s="1">
        <v>233</v>
      </c>
      <c r="C239">
        <v>16000</v>
      </c>
      <c r="D239" s="3">
        <f>1</f>
        <v>1</v>
      </c>
    </row>
    <row r="240" spans="2:4" x14ac:dyDescent="0.25">
      <c r="B240" s="1">
        <v>234</v>
      </c>
      <c r="C240">
        <v>36000</v>
      </c>
      <c r="D240" s="3">
        <f>1</f>
        <v>1</v>
      </c>
    </row>
    <row r="241" spans="2:4" x14ac:dyDescent="0.25">
      <c r="B241" s="1">
        <v>235</v>
      </c>
      <c r="C241">
        <v>41301.183969999998</v>
      </c>
      <c r="D241" s="3">
        <f>1</f>
        <v>1</v>
      </c>
    </row>
    <row r="242" spans="2:4" x14ac:dyDescent="0.25">
      <c r="B242" s="1">
        <v>236</v>
      </c>
      <c r="C242">
        <v>53000</v>
      </c>
      <c r="D242" s="3">
        <f>1</f>
        <v>1</v>
      </c>
    </row>
    <row r="243" spans="2:4" x14ac:dyDescent="0.25">
      <c r="B243" s="1">
        <v>237</v>
      </c>
      <c r="C243">
        <v>82575.963529999994</v>
      </c>
      <c r="D243" s="3">
        <f>1</f>
        <v>1</v>
      </c>
    </row>
    <row r="244" spans="2:4" x14ac:dyDescent="0.25">
      <c r="B244" s="1">
        <v>238</v>
      </c>
      <c r="C244">
        <v>67000</v>
      </c>
      <c r="D244" s="3">
        <f>1</f>
        <v>1</v>
      </c>
    </row>
    <row r="245" spans="2:4" x14ac:dyDescent="0.25">
      <c r="B245" s="1">
        <v>239</v>
      </c>
      <c r="C245">
        <v>85000</v>
      </c>
      <c r="D245" s="3">
        <f>1</f>
        <v>1</v>
      </c>
    </row>
    <row r="246" spans="2:4" x14ac:dyDescent="0.25">
      <c r="B246" s="1">
        <v>240</v>
      </c>
      <c r="C246">
        <v>40000</v>
      </c>
      <c r="D246" s="3">
        <f>1</f>
        <v>1</v>
      </c>
    </row>
    <row r="247" spans="2:4" x14ac:dyDescent="0.25">
      <c r="B247" s="1">
        <v>241</v>
      </c>
      <c r="C247">
        <v>31523.565439999998</v>
      </c>
      <c r="D247" s="3">
        <f>1</f>
        <v>1</v>
      </c>
    </row>
    <row r="248" spans="2:4" x14ac:dyDescent="0.25">
      <c r="B248" s="1">
        <v>242</v>
      </c>
      <c r="C248">
        <v>41000</v>
      </c>
      <c r="D248" s="3">
        <f>1</f>
        <v>1</v>
      </c>
    </row>
    <row r="249" spans="2:4" x14ac:dyDescent="0.25">
      <c r="B249" s="1">
        <v>243</v>
      </c>
      <c r="C249">
        <v>24931.083360000001</v>
      </c>
      <c r="D249" s="3">
        <f>1</f>
        <v>1</v>
      </c>
    </row>
    <row r="250" spans="2:4" x14ac:dyDescent="0.25">
      <c r="B250" s="1">
        <v>244</v>
      </c>
      <c r="C250">
        <v>59001.691379999997</v>
      </c>
      <c r="D250" s="3">
        <f>1</f>
        <v>1</v>
      </c>
    </row>
    <row r="251" spans="2:4" x14ac:dyDescent="0.25">
      <c r="B251" s="1">
        <v>245</v>
      </c>
      <c r="C251">
        <v>70000</v>
      </c>
      <c r="D251" s="3">
        <f>1</f>
        <v>1</v>
      </c>
    </row>
    <row r="252" spans="2:4" x14ac:dyDescent="0.25">
      <c r="B252" s="1">
        <v>246</v>
      </c>
      <c r="C252">
        <v>55000</v>
      </c>
      <c r="D252" s="3">
        <f>1</f>
        <v>1</v>
      </c>
    </row>
    <row r="253" spans="2:4" x14ac:dyDescent="0.25">
      <c r="B253" s="1">
        <v>247</v>
      </c>
      <c r="C253">
        <v>60000</v>
      </c>
      <c r="D253" s="3">
        <f>1</f>
        <v>1</v>
      </c>
    </row>
    <row r="254" spans="2:4" x14ac:dyDescent="0.25">
      <c r="B254" s="1">
        <v>248</v>
      </c>
      <c r="C254">
        <v>17807.916689999998</v>
      </c>
      <c r="D254" s="3">
        <f>1</f>
        <v>1</v>
      </c>
    </row>
    <row r="255" spans="2:4" x14ac:dyDescent="0.25">
      <c r="B255" s="1">
        <v>249</v>
      </c>
      <c r="C255">
        <v>40000</v>
      </c>
      <c r="D255" s="3">
        <f>1</f>
        <v>1</v>
      </c>
    </row>
    <row r="256" spans="2:4" x14ac:dyDescent="0.25">
      <c r="B256" s="1">
        <v>250</v>
      </c>
      <c r="C256">
        <v>45709.169889999997</v>
      </c>
      <c r="D256" s="3">
        <f>1</f>
        <v>1</v>
      </c>
    </row>
    <row r="257" spans="2:4" x14ac:dyDescent="0.25">
      <c r="B257" s="1">
        <v>251</v>
      </c>
      <c r="C257">
        <v>47000</v>
      </c>
      <c r="D257" s="3">
        <f>1</f>
        <v>1</v>
      </c>
    </row>
    <row r="258" spans="2:4" x14ac:dyDescent="0.25">
      <c r="B258" s="1">
        <v>252</v>
      </c>
      <c r="C258">
        <v>65000</v>
      </c>
      <c r="D258" s="3">
        <f>1</f>
        <v>1</v>
      </c>
    </row>
    <row r="259" spans="2:4" x14ac:dyDescent="0.25">
      <c r="B259" s="1">
        <v>253</v>
      </c>
      <c r="C259">
        <v>92000</v>
      </c>
      <c r="D259" s="3">
        <f>1</f>
        <v>1</v>
      </c>
    </row>
    <row r="260" spans="2:4" x14ac:dyDescent="0.25">
      <c r="B260" s="1">
        <v>254</v>
      </c>
      <c r="C260">
        <v>22000</v>
      </c>
      <c r="D260" s="3">
        <f>1</f>
        <v>1</v>
      </c>
    </row>
    <row r="261" spans="2:4" x14ac:dyDescent="0.25">
      <c r="B261" s="1">
        <v>255</v>
      </c>
      <c r="C261">
        <v>61000</v>
      </c>
      <c r="D261" s="3">
        <f>1</f>
        <v>1</v>
      </c>
    </row>
    <row r="262" spans="2:4" x14ac:dyDescent="0.25">
      <c r="B262" s="1">
        <v>256</v>
      </c>
      <c r="C262">
        <v>63918.499000000003</v>
      </c>
      <c r="D262" s="3">
        <f>1</f>
        <v>1</v>
      </c>
    </row>
    <row r="263" spans="2:4" x14ac:dyDescent="0.25">
      <c r="B263" s="1">
        <v>257</v>
      </c>
      <c r="C263">
        <v>50000</v>
      </c>
      <c r="D263" s="3">
        <f>1</f>
        <v>1</v>
      </c>
    </row>
    <row r="264" spans="2:4" x14ac:dyDescent="0.25">
      <c r="B264" s="1">
        <v>258</v>
      </c>
      <c r="C264">
        <v>45000</v>
      </c>
      <c r="D264" s="3">
        <f>1</f>
        <v>1</v>
      </c>
    </row>
    <row r="265" spans="2:4" x14ac:dyDescent="0.25">
      <c r="B265" s="1">
        <v>259</v>
      </c>
      <c r="C265">
        <v>29000</v>
      </c>
      <c r="D265" s="3">
        <f>1</f>
        <v>1</v>
      </c>
    </row>
    <row r="266" spans="2:4" x14ac:dyDescent="0.25">
      <c r="B266" s="1">
        <v>260</v>
      </c>
      <c r="C266">
        <v>63000</v>
      </c>
      <c r="D266" s="3">
        <f>1</f>
        <v>1</v>
      </c>
    </row>
    <row r="267" spans="2:4" x14ac:dyDescent="0.25">
      <c r="B267" s="1">
        <v>261</v>
      </c>
      <c r="C267">
        <v>95000</v>
      </c>
      <c r="D267" s="3">
        <f>1</f>
        <v>1</v>
      </c>
    </row>
    <row r="268" spans="2:4" x14ac:dyDescent="0.25">
      <c r="B268" s="1">
        <v>262</v>
      </c>
      <c r="C268">
        <v>100000</v>
      </c>
      <c r="D268" s="3">
        <f>1</f>
        <v>1</v>
      </c>
    </row>
    <row r="269" spans="2:4" x14ac:dyDescent="0.25">
      <c r="B269" s="1">
        <v>263</v>
      </c>
      <c r="C269">
        <v>55068.245289999999</v>
      </c>
      <c r="D269" s="3">
        <f>1</f>
        <v>1</v>
      </c>
    </row>
    <row r="270" spans="2:4" x14ac:dyDescent="0.25">
      <c r="B270" s="1">
        <v>264</v>
      </c>
      <c r="C270">
        <v>53000</v>
      </c>
      <c r="D270" s="3">
        <f>1</f>
        <v>1</v>
      </c>
    </row>
    <row r="271" spans="2:4" x14ac:dyDescent="0.25">
      <c r="B271" s="1">
        <v>265</v>
      </c>
      <c r="C271">
        <v>44200</v>
      </c>
      <c r="D271" s="3">
        <f>1</f>
        <v>1</v>
      </c>
    </row>
    <row r="272" spans="2:4" x14ac:dyDescent="0.25">
      <c r="B272" s="1">
        <v>266</v>
      </c>
      <c r="C272">
        <v>56000</v>
      </c>
      <c r="D272" s="3">
        <f>1</f>
        <v>1</v>
      </c>
    </row>
    <row r="273" spans="2:4" x14ac:dyDescent="0.25">
      <c r="B273" s="1">
        <v>267</v>
      </c>
      <c r="C273">
        <v>72500</v>
      </c>
      <c r="D273" s="3">
        <f>1</f>
        <v>1</v>
      </c>
    </row>
    <row r="274" spans="2:4" x14ac:dyDescent="0.25">
      <c r="B274" s="1">
        <v>268</v>
      </c>
      <c r="C274">
        <v>73752.114230000007</v>
      </c>
      <c r="D274" s="3">
        <f>1</f>
        <v>1</v>
      </c>
    </row>
    <row r="275" spans="2:4" x14ac:dyDescent="0.25">
      <c r="B275" s="1">
        <v>269</v>
      </c>
      <c r="C275">
        <v>68000</v>
      </c>
      <c r="D275" s="3">
        <f>1</f>
        <v>1</v>
      </c>
    </row>
    <row r="276" spans="2:4" x14ac:dyDescent="0.25">
      <c r="B276" s="1">
        <v>270</v>
      </c>
      <c r="C276">
        <v>75000</v>
      </c>
      <c r="D276" s="3">
        <f>1</f>
        <v>1</v>
      </c>
    </row>
    <row r="277" spans="2:4" x14ac:dyDescent="0.25">
      <c r="B277" s="1">
        <v>271</v>
      </c>
      <c r="C277">
        <v>62500</v>
      </c>
      <c r="D277" s="3">
        <f>1</f>
        <v>1</v>
      </c>
    </row>
    <row r="278" spans="2:4" x14ac:dyDescent="0.25">
      <c r="B278" s="1">
        <v>272</v>
      </c>
      <c r="C278">
        <v>25000</v>
      </c>
      <c r="D278" s="3">
        <f>1</f>
        <v>1</v>
      </c>
    </row>
    <row r="279" spans="2:4" x14ac:dyDescent="0.25">
      <c r="B279" s="1">
        <v>273</v>
      </c>
      <c r="C279">
        <v>68954.520180000007</v>
      </c>
      <c r="D279" s="3">
        <f>1</f>
        <v>1</v>
      </c>
    </row>
    <row r="280" spans="2:4" x14ac:dyDescent="0.25">
      <c r="B280" s="1">
        <v>274</v>
      </c>
      <c r="C280">
        <v>85000</v>
      </c>
      <c r="D280" s="3">
        <f>1</f>
        <v>1</v>
      </c>
    </row>
    <row r="281" spans="2:4" x14ac:dyDescent="0.25">
      <c r="B281" s="1">
        <v>275</v>
      </c>
      <c r="C281">
        <v>67775.665699999998</v>
      </c>
      <c r="D281" s="3">
        <f>1</f>
        <v>1</v>
      </c>
    </row>
    <row r="282" spans="2:4" x14ac:dyDescent="0.25">
      <c r="B282" s="1">
        <v>276</v>
      </c>
      <c r="C282">
        <v>89000</v>
      </c>
      <c r="D282" s="3">
        <f>1</f>
        <v>1</v>
      </c>
    </row>
    <row r="283" spans="2:4" x14ac:dyDescent="0.25">
      <c r="B283" s="1">
        <v>277</v>
      </c>
      <c r="C283">
        <v>35000</v>
      </c>
      <c r="D283" s="3">
        <f>1</f>
        <v>1</v>
      </c>
    </row>
    <row r="284" spans="2:4" x14ac:dyDescent="0.25">
      <c r="B284" s="1">
        <v>278</v>
      </c>
      <c r="C284">
        <v>47500</v>
      </c>
      <c r="D284" s="3">
        <f>1</f>
        <v>1</v>
      </c>
    </row>
    <row r="285" spans="2:4" x14ac:dyDescent="0.25">
      <c r="B285" s="1">
        <v>279</v>
      </c>
      <c r="C285">
        <v>18000</v>
      </c>
      <c r="D285" s="3">
        <f>1</f>
        <v>1</v>
      </c>
    </row>
    <row r="286" spans="2:4" x14ac:dyDescent="0.25">
      <c r="B286" s="1">
        <v>280</v>
      </c>
      <c r="C286">
        <v>41932</v>
      </c>
      <c r="D286" s="3">
        <f>1</f>
        <v>1</v>
      </c>
    </row>
    <row r="287" spans="2:4" x14ac:dyDescent="0.25">
      <c r="B287" s="1">
        <v>281</v>
      </c>
      <c r="C287">
        <v>78668.921839999995</v>
      </c>
      <c r="D287" s="3">
        <f>1</f>
        <v>1</v>
      </c>
    </row>
    <row r="288" spans="2:4" x14ac:dyDescent="0.25">
      <c r="B288" s="1">
        <v>282</v>
      </c>
      <c r="C288">
        <v>22867.189900000001</v>
      </c>
      <c r="D288" s="3">
        <f>1</f>
        <v>1</v>
      </c>
    </row>
    <row r="289" spans="2:4" x14ac:dyDescent="0.25">
      <c r="B289" s="1">
        <v>283</v>
      </c>
      <c r="C289">
        <v>94570.696320000003</v>
      </c>
      <c r="D289" s="3">
        <f>1</f>
        <v>1</v>
      </c>
    </row>
    <row r="290" spans="2:4" x14ac:dyDescent="0.25">
      <c r="B290" s="1">
        <v>284</v>
      </c>
      <c r="C290">
        <v>95000</v>
      </c>
      <c r="D290" s="3">
        <f>1</f>
        <v>1</v>
      </c>
    </row>
    <row r="291" spans="2:4" x14ac:dyDescent="0.25">
      <c r="B291" s="1">
        <v>285</v>
      </c>
      <c r="C291">
        <v>48000</v>
      </c>
      <c r="D291" s="3">
        <f>1</f>
        <v>1</v>
      </c>
    </row>
    <row r="292" spans="2:4" x14ac:dyDescent="0.25">
      <c r="B292" s="1">
        <v>286</v>
      </c>
      <c r="C292">
        <v>46000</v>
      </c>
      <c r="D292" s="3">
        <f>1</f>
        <v>1</v>
      </c>
    </row>
    <row r="293" spans="2:4" x14ac:dyDescent="0.25">
      <c r="B293" s="1">
        <v>287</v>
      </c>
      <c r="C293">
        <v>15000</v>
      </c>
      <c r="D293" s="3">
        <f>1</f>
        <v>1</v>
      </c>
    </row>
    <row r="294" spans="2:4" x14ac:dyDescent="0.25">
      <c r="B294" s="1">
        <v>288</v>
      </c>
      <c r="C294">
        <v>44132.991620000001</v>
      </c>
      <c r="D294" s="3">
        <f>1</f>
        <v>1</v>
      </c>
    </row>
    <row r="295" spans="2:4" x14ac:dyDescent="0.25">
      <c r="B295" s="1">
        <v>289</v>
      </c>
      <c r="C295">
        <v>47000</v>
      </c>
      <c r="D295" s="3">
        <f>1</f>
        <v>1</v>
      </c>
    </row>
    <row r="296" spans="2:4" x14ac:dyDescent="0.25">
      <c r="B296" s="1">
        <v>290</v>
      </c>
      <c r="C296">
        <v>44000</v>
      </c>
      <c r="D296" s="3">
        <f>1</f>
        <v>1</v>
      </c>
    </row>
    <row r="297" spans="2:4" x14ac:dyDescent="0.25">
      <c r="B297" s="1">
        <v>291</v>
      </c>
      <c r="C297">
        <v>55000</v>
      </c>
      <c r="D297" s="3">
        <f>1</f>
        <v>1</v>
      </c>
    </row>
    <row r="298" spans="2:4" x14ac:dyDescent="0.25">
      <c r="B298" s="1">
        <v>292</v>
      </c>
      <c r="C298">
        <v>50000</v>
      </c>
      <c r="D298" s="3">
        <f>1</f>
        <v>1</v>
      </c>
    </row>
    <row r="299" spans="2:4" x14ac:dyDescent="0.25">
      <c r="B299" s="1">
        <v>293</v>
      </c>
      <c r="C299">
        <v>99147</v>
      </c>
      <c r="D299" s="3">
        <f>1</f>
        <v>1</v>
      </c>
    </row>
    <row r="300" spans="2:4" x14ac:dyDescent="0.25">
      <c r="B300" s="1">
        <v>294</v>
      </c>
      <c r="C300">
        <v>45880</v>
      </c>
      <c r="D300" s="3">
        <f>1</f>
        <v>1</v>
      </c>
    </row>
    <row r="301" spans="2:4" x14ac:dyDescent="0.25">
      <c r="B301" s="1">
        <v>295</v>
      </c>
      <c r="C301">
        <v>70000</v>
      </c>
      <c r="D301" s="3">
        <f>1</f>
        <v>1</v>
      </c>
    </row>
    <row r="302" spans="2:4" x14ac:dyDescent="0.25">
      <c r="B302" s="1">
        <v>296</v>
      </c>
      <c r="C302">
        <v>100000</v>
      </c>
      <c r="D302" s="3">
        <f>1</f>
        <v>1</v>
      </c>
    </row>
    <row r="303" spans="2:4" x14ac:dyDescent="0.25">
      <c r="B303" s="1">
        <v>297</v>
      </c>
      <c r="C303">
        <v>17598.01729</v>
      </c>
      <c r="D303" s="3">
        <f>1</f>
        <v>1</v>
      </c>
    </row>
    <row r="304" spans="2:4" x14ac:dyDescent="0.25">
      <c r="B304" s="1">
        <v>298</v>
      </c>
      <c r="C304">
        <v>85000</v>
      </c>
      <c r="D304" s="3">
        <f>1</f>
        <v>1</v>
      </c>
    </row>
    <row r="305" spans="2:4" x14ac:dyDescent="0.25">
      <c r="B305" s="1">
        <v>299</v>
      </c>
      <c r="C305">
        <v>47000</v>
      </c>
      <c r="D305" s="3">
        <f>1</f>
        <v>1</v>
      </c>
    </row>
    <row r="306" spans="2:4" x14ac:dyDescent="0.25">
      <c r="B306" s="1">
        <v>300</v>
      </c>
      <c r="C306">
        <v>40000</v>
      </c>
      <c r="D306" s="3">
        <f>1</f>
        <v>1</v>
      </c>
    </row>
    <row r="307" spans="2:4" x14ac:dyDescent="0.25">
      <c r="B307" s="1">
        <v>301</v>
      </c>
      <c r="C307">
        <v>30000</v>
      </c>
      <c r="D307" s="3">
        <f>1</f>
        <v>1</v>
      </c>
    </row>
    <row r="308" spans="2:4" x14ac:dyDescent="0.25">
      <c r="B308" s="1">
        <v>302</v>
      </c>
      <c r="C308">
        <v>70802.02966</v>
      </c>
      <c r="D308" s="3">
        <f>1</f>
        <v>1</v>
      </c>
    </row>
    <row r="309" spans="2:4" x14ac:dyDescent="0.25">
      <c r="B309" s="1">
        <v>303</v>
      </c>
      <c r="C309">
        <v>34000</v>
      </c>
      <c r="D309" s="3">
        <f>1</f>
        <v>1</v>
      </c>
    </row>
    <row r="310" spans="2:4" x14ac:dyDescent="0.25">
      <c r="B310" s="1">
        <v>304</v>
      </c>
      <c r="C310">
        <v>52000</v>
      </c>
      <c r="D310" s="3">
        <f>1</f>
        <v>1</v>
      </c>
    </row>
    <row r="311" spans="2:4" x14ac:dyDescent="0.25">
      <c r="B311" s="1">
        <v>305</v>
      </c>
      <c r="C311">
        <v>63586</v>
      </c>
      <c r="D311" s="3">
        <f>1</f>
        <v>1</v>
      </c>
    </row>
    <row r="312" spans="2:4" x14ac:dyDescent="0.25">
      <c r="B312" s="1">
        <v>306</v>
      </c>
      <c r="C312">
        <v>55166.239520000003</v>
      </c>
      <c r="D312" s="3">
        <f>1</f>
        <v>1</v>
      </c>
    </row>
    <row r="313" spans="2:4" x14ac:dyDescent="0.25">
      <c r="B313" s="1">
        <v>307</v>
      </c>
      <c r="C313">
        <v>60000</v>
      </c>
      <c r="D313" s="3">
        <f>1</f>
        <v>1</v>
      </c>
    </row>
    <row r="314" spans="2:4" x14ac:dyDescent="0.25">
      <c r="B314" s="1">
        <v>308</v>
      </c>
      <c r="C314">
        <v>19200</v>
      </c>
      <c r="D314" s="3">
        <f>1</f>
        <v>1</v>
      </c>
    </row>
    <row r="315" spans="2:4" x14ac:dyDescent="0.25">
      <c r="B315" s="1">
        <v>309</v>
      </c>
      <c r="C315">
        <v>28109.627550000001</v>
      </c>
      <c r="D315" s="3">
        <f>1</f>
        <v>1</v>
      </c>
    </row>
    <row r="316" spans="2:4" x14ac:dyDescent="0.25">
      <c r="B316" s="1">
        <v>310</v>
      </c>
      <c r="C316">
        <v>56000</v>
      </c>
      <c r="D316" s="3">
        <f>1</f>
        <v>1</v>
      </c>
    </row>
    <row r="317" spans="2:4" x14ac:dyDescent="0.25">
      <c r="B317" s="1">
        <v>311</v>
      </c>
      <c r="C317">
        <v>52000</v>
      </c>
      <c r="D317" s="3">
        <f>1</f>
        <v>1</v>
      </c>
    </row>
    <row r="318" spans="2:4" x14ac:dyDescent="0.25">
      <c r="B318" s="1">
        <v>312</v>
      </c>
      <c r="C318">
        <v>51613</v>
      </c>
      <c r="D318" s="3">
        <f>1</f>
        <v>1</v>
      </c>
    </row>
    <row r="319" spans="2:4" x14ac:dyDescent="0.25">
      <c r="B319" s="1">
        <v>313</v>
      </c>
      <c r="C319">
        <v>35000</v>
      </c>
      <c r="D319" s="3">
        <f>1</f>
        <v>1</v>
      </c>
    </row>
    <row r="320" spans="2:4" x14ac:dyDescent="0.25">
      <c r="B320" s="1">
        <v>314</v>
      </c>
      <c r="C320">
        <v>56000</v>
      </c>
      <c r="D320" s="3">
        <f>1</f>
        <v>1</v>
      </c>
    </row>
    <row r="321" spans="2:4" x14ac:dyDescent="0.25">
      <c r="B321" s="1">
        <v>315</v>
      </c>
      <c r="C321">
        <v>72000</v>
      </c>
      <c r="D321" s="3">
        <f>1</f>
        <v>1</v>
      </c>
    </row>
    <row r="322" spans="2:4" x14ac:dyDescent="0.25">
      <c r="B322" s="1">
        <v>316</v>
      </c>
      <c r="C322">
        <v>90000</v>
      </c>
      <c r="D322" s="3">
        <f>1</f>
        <v>1</v>
      </c>
    </row>
    <row r="323" spans="2:4" x14ac:dyDescent="0.25">
      <c r="B323" s="1">
        <v>317</v>
      </c>
      <c r="C323">
        <v>89944.280280000006</v>
      </c>
      <c r="D323" s="3">
        <f>1</f>
        <v>1</v>
      </c>
    </row>
    <row r="324" spans="2:4" x14ac:dyDescent="0.25">
      <c r="B324" s="1">
        <v>318</v>
      </c>
      <c r="C324">
        <v>30000</v>
      </c>
      <c r="D324" s="3">
        <f>1</f>
        <v>1</v>
      </c>
    </row>
    <row r="325" spans="2:4" x14ac:dyDescent="0.25">
      <c r="B325" s="1">
        <v>319</v>
      </c>
      <c r="C325">
        <v>30000</v>
      </c>
      <c r="D325" s="3">
        <f>1</f>
        <v>1</v>
      </c>
    </row>
    <row r="326" spans="2:4" x14ac:dyDescent="0.25">
      <c r="B326" s="1">
        <v>320</v>
      </c>
      <c r="C326">
        <v>24000</v>
      </c>
      <c r="D326" s="3">
        <f>1</f>
        <v>1</v>
      </c>
    </row>
    <row r="327" spans="2:4" x14ac:dyDescent="0.25">
      <c r="B327" s="1">
        <v>321</v>
      </c>
      <c r="C327">
        <v>60000</v>
      </c>
      <c r="D327" s="3">
        <f>1</f>
        <v>1</v>
      </c>
    </row>
    <row r="328" spans="2:4" x14ac:dyDescent="0.25">
      <c r="B328" s="1">
        <v>322</v>
      </c>
      <c r="C328">
        <v>76600</v>
      </c>
      <c r="D328" s="3">
        <f>1</f>
        <v>1</v>
      </c>
    </row>
    <row r="329" spans="2:4" x14ac:dyDescent="0.25">
      <c r="B329" s="1">
        <v>323</v>
      </c>
      <c r="C329">
        <v>90000</v>
      </c>
      <c r="D329" s="3">
        <f>1</f>
        <v>1</v>
      </c>
    </row>
    <row r="330" spans="2:4" x14ac:dyDescent="0.25">
      <c r="B330" s="1">
        <v>324</v>
      </c>
      <c r="C330">
        <v>75000</v>
      </c>
      <c r="D330" s="3">
        <f>1</f>
        <v>1</v>
      </c>
    </row>
    <row r="331" spans="2:4" x14ac:dyDescent="0.25">
      <c r="B331" s="1">
        <v>325</v>
      </c>
      <c r="C331">
        <v>72000</v>
      </c>
      <c r="D331" s="3">
        <f>1</f>
        <v>1</v>
      </c>
    </row>
    <row r="332" spans="2:4" x14ac:dyDescent="0.25">
      <c r="B332" s="1">
        <v>326</v>
      </c>
      <c r="C332">
        <v>65000</v>
      </c>
      <c r="D332" s="3">
        <f>1</f>
        <v>1</v>
      </c>
    </row>
    <row r="333" spans="2:4" x14ac:dyDescent="0.25">
      <c r="B333" s="1">
        <v>327</v>
      </c>
      <c r="C333">
        <v>71231.666750000004</v>
      </c>
      <c r="D333" s="3">
        <f>1</f>
        <v>1</v>
      </c>
    </row>
    <row r="334" spans="2:4" x14ac:dyDescent="0.25">
      <c r="B334" s="1">
        <v>328</v>
      </c>
      <c r="C334">
        <v>19588.708360000001</v>
      </c>
      <c r="D334" s="3">
        <f>1</f>
        <v>1</v>
      </c>
    </row>
    <row r="335" spans="2:4" x14ac:dyDescent="0.25">
      <c r="B335" s="1">
        <v>329</v>
      </c>
      <c r="C335">
        <v>80000</v>
      </c>
      <c r="D335" s="3">
        <f>1</f>
        <v>1</v>
      </c>
    </row>
    <row r="336" spans="2:4" x14ac:dyDescent="0.25">
      <c r="B336" s="1">
        <v>330</v>
      </c>
      <c r="C336">
        <v>53423.750059999998</v>
      </c>
      <c r="D336" s="3">
        <f>1</f>
        <v>1</v>
      </c>
    </row>
    <row r="337" spans="2:4" x14ac:dyDescent="0.25">
      <c r="B337" s="1">
        <v>331</v>
      </c>
      <c r="C337">
        <v>51000</v>
      </c>
      <c r="D337" s="3">
        <f>1</f>
        <v>1</v>
      </c>
    </row>
    <row r="338" spans="2:4" x14ac:dyDescent="0.25">
      <c r="B338" s="1">
        <v>332</v>
      </c>
      <c r="C338">
        <v>74000</v>
      </c>
      <c r="D338" s="3">
        <f>1</f>
        <v>1</v>
      </c>
    </row>
    <row r="339" spans="2:4" x14ac:dyDescent="0.25">
      <c r="B339" s="1">
        <v>333</v>
      </c>
      <c r="C339">
        <v>94570.696320000003</v>
      </c>
      <c r="D339" s="3">
        <f>1</f>
        <v>1</v>
      </c>
    </row>
    <row r="340" spans="2:4" x14ac:dyDescent="0.25">
      <c r="B340" s="1">
        <v>334</v>
      </c>
      <c r="C340">
        <v>50000</v>
      </c>
      <c r="D340" s="3">
        <f>1</f>
        <v>1</v>
      </c>
    </row>
    <row r="341" spans="2:4" x14ac:dyDescent="0.25">
      <c r="B341" s="1">
        <v>335</v>
      </c>
      <c r="C341">
        <v>78000</v>
      </c>
      <c r="D341" s="3">
        <f>1</f>
        <v>1</v>
      </c>
    </row>
    <row r="342" spans="2:4" x14ac:dyDescent="0.25">
      <c r="B342" s="1">
        <v>336</v>
      </c>
      <c r="C342">
        <v>16027.125019999999</v>
      </c>
      <c r="D342" s="3">
        <f>1</f>
        <v>1</v>
      </c>
    </row>
    <row r="343" spans="2:4" x14ac:dyDescent="0.25">
      <c r="B343" s="1">
        <v>337</v>
      </c>
      <c r="C343">
        <v>60000</v>
      </c>
      <c r="D343" s="3">
        <f>1</f>
        <v>1</v>
      </c>
    </row>
    <row r="344" spans="2:4" x14ac:dyDescent="0.25">
      <c r="B344" s="1">
        <v>338</v>
      </c>
      <c r="C344">
        <v>80000</v>
      </c>
      <c r="D344" s="3">
        <f>1</f>
        <v>1</v>
      </c>
    </row>
    <row r="345" spans="2:4" x14ac:dyDescent="0.25">
      <c r="B345" s="1">
        <v>339</v>
      </c>
      <c r="C345">
        <v>59894.774340000004</v>
      </c>
      <c r="D345" s="3">
        <f>1</f>
        <v>1</v>
      </c>
    </row>
    <row r="346" spans="2:4" x14ac:dyDescent="0.25">
      <c r="B346" s="1">
        <v>340</v>
      </c>
      <c r="C346">
        <v>51134.799200000001</v>
      </c>
      <c r="D346" s="3">
        <f>1</f>
        <v>1</v>
      </c>
    </row>
    <row r="347" spans="2:4" x14ac:dyDescent="0.25">
      <c r="B347" s="1">
        <v>341</v>
      </c>
      <c r="C347">
        <v>52000</v>
      </c>
      <c r="D347" s="3">
        <f>1</f>
        <v>1</v>
      </c>
    </row>
    <row r="348" spans="2:4" x14ac:dyDescent="0.25">
      <c r="B348" s="1">
        <v>342</v>
      </c>
      <c r="C348">
        <v>45000</v>
      </c>
      <c r="D348" s="3">
        <f>1</f>
        <v>1</v>
      </c>
    </row>
    <row r="349" spans="2:4" x14ac:dyDescent="0.25">
      <c r="B349" s="1">
        <v>343</v>
      </c>
      <c r="C349">
        <v>39404.4568</v>
      </c>
      <c r="D349" s="3">
        <f>1</f>
        <v>1</v>
      </c>
    </row>
    <row r="350" spans="2:4" x14ac:dyDescent="0.25">
      <c r="B350" s="1">
        <v>344</v>
      </c>
      <c r="C350">
        <v>60000</v>
      </c>
      <c r="D350" s="3">
        <f>1</f>
        <v>1</v>
      </c>
    </row>
    <row r="351" spans="2:4" x14ac:dyDescent="0.25">
      <c r="B351" s="1">
        <v>345</v>
      </c>
      <c r="C351">
        <v>68835.30661</v>
      </c>
      <c r="D351" s="3">
        <f>1</f>
        <v>1</v>
      </c>
    </row>
    <row r="352" spans="2:4" x14ac:dyDescent="0.25">
      <c r="B352" s="1">
        <v>346</v>
      </c>
      <c r="C352">
        <v>85552.452499999999</v>
      </c>
      <c r="D352" s="3">
        <f>1</f>
        <v>1</v>
      </c>
    </row>
    <row r="353" spans="2:4" x14ac:dyDescent="0.25">
      <c r="B353" s="1">
        <v>347</v>
      </c>
      <c r="C353">
        <v>50000</v>
      </c>
      <c r="D353" s="3">
        <f>1</f>
        <v>1</v>
      </c>
    </row>
    <row r="354" spans="2:4" x14ac:dyDescent="0.25">
      <c r="B354" s="1">
        <v>348</v>
      </c>
      <c r="C354">
        <v>70000</v>
      </c>
      <c r="D354" s="3">
        <f>1</f>
        <v>1</v>
      </c>
    </row>
    <row r="355" spans="2:4" x14ac:dyDescent="0.25">
      <c r="B355" s="1">
        <v>349</v>
      </c>
      <c r="C355">
        <v>44921.080750000001</v>
      </c>
      <c r="D355" s="3">
        <f>1</f>
        <v>1</v>
      </c>
    </row>
    <row r="356" spans="2:4" x14ac:dyDescent="0.25">
      <c r="B356" s="1">
        <v>350</v>
      </c>
      <c r="C356">
        <v>20000</v>
      </c>
      <c r="D356" s="3">
        <f>1</f>
        <v>1</v>
      </c>
    </row>
    <row r="357" spans="2:4" x14ac:dyDescent="0.25">
      <c r="B357" s="1">
        <v>351</v>
      </c>
      <c r="C357">
        <v>30000</v>
      </c>
      <c r="D357" s="3">
        <f>1</f>
        <v>1</v>
      </c>
    </row>
    <row r="358" spans="2:4" x14ac:dyDescent="0.25">
      <c r="B358" s="1">
        <v>352</v>
      </c>
      <c r="C358">
        <v>24000</v>
      </c>
      <c r="D358" s="3">
        <f>1</f>
        <v>1</v>
      </c>
    </row>
    <row r="359" spans="2:4" x14ac:dyDescent="0.25">
      <c r="B359" s="1">
        <v>353</v>
      </c>
      <c r="C359">
        <v>92000</v>
      </c>
      <c r="D359" s="3">
        <f>1</f>
        <v>1</v>
      </c>
    </row>
    <row r="360" spans="2:4" x14ac:dyDescent="0.25">
      <c r="B360" s="1">
        <v>354</v>
      </c>
      <c r="C360">
        <v>52000</v>
      </c>
      <c r="D360" s="3">
        <f>1</f>
        <v>1</v>
      </c>
    </row>
    <row r="361" spans="2:4" x14ac:dyDescent="0.25">
      <c r="B361" s="1">
        <v>355</v>
      </c>
      <c r="C361">
        <v>92994.518049999999</v>
      </c>
      <c r="D361" s="3">
        <f>1</f>
        <v>1</v>
      </c>
    </row>
    <row r="362" spans="2:4" x14ac:dyDescent="0.25">
      <c r="B362" s="1">
        <v>356</v>
      </c>
      <c r="C362">
        <v>50000</v>
      </c>
      <c r="D362" s="3">
        <f>1</f>
        <v>1</v>
      </c>
    </row>
    <row r="363" spans="2:4" x14ac:dyDescent="0.25">
      <c r="B363" s="1">
        <v>357</v>
      </c>
      <c r="C363">
        <v>65000</v>
      </c>
      <c r="D363" s="3">
        <f>1</f>
        <v>1</v>
      </c>
    </row>
    <row r="364" spans="2:4" x14ac:dyDescent="0.25">
      <c r="B364" s="1">
        <v>358</v>
      </c>
      <c r="C364">
        <v>45234.630060000003</v>
      </c>
      <c r="D364" s="3">
        <f>1</f>
        <v>1</v>
      </c>
    </row>
    <row r="365" spans="2:4" x14ac:dyDescent="0.25">
      <c r="B365" s="1">
        <v>359</v>
      </c>
      <c r="C365">
        <v>55000</v>
      </c>
      <c r="D365" s="3">
        <f>1</f>
        <v>1</v>
      </c>
    </row>
    <row r="366" spans="2:4" x14ac:dyDescent="0.25">
      <c r="B366" s="1">
        <v>360</v>
      </c>
      <c r="C366">
        <v>20000</v>
      </c>
      <c r="D366" s="3">
        <f>1</f>
        <v>1</v>
      </c>
    </row>
    <row r="367" spans="2:4" x14ac:dyDescent="0.25">
      <c r="B367" s="1">
        <v>361</v>
      </c>
      <c r="C367">
        <v>44391.484850000001</v>
      </c>
      <c r="D367" s="3">
        <f>1</f>
        <v>1</v>
      </c>
    </row>
    <row r="368" spans="2:4" x14ac:dyDescent="0.25">
      <c r="B368" s="1">
        <v>362</v>
      </c>
      <c r="C368">
        <v>40000</v>
      </c>
      <c r="D368" s="3">
        <f>1</f>
        <v>1</v>
      </c>
    </row>
    <row r="369" spans="2:4" x14ac:dyDescent="0.25">
      <c r="B369" s="1">
        <v>363</v>
      </c>
      <c r="C369">
        <v>84000</v>
      </c>
      <c r="D369" s="3">
        <f>1</f>
        <v>1</v>
      </c>
    </row>
    <row r="370" spans="2:4" x14ac:dyDescent="0.25">
      <c r="B370" s="1">
        <v>364</v>
      </c>
      <c r="C370">
        <v>52013.882980000002</v>
      </c>
      <c r="D370" s="3">
        <f>1</f>
        <v>1</v>
      </c>
    </row>
    <row r="371" spans="2:4" x14ac:dyDescent="0.25">
      <c r="B371" s="1">
        <v>365</v>
      </c>
      <c r="C371">
        <v>67360.264330000005</v>
      </c>
      <c r="D371" s="3">
        <f>1</f>
        <v>1</v>
      </c>
    </row>
    <row r="372" spans="2:4" x14ac:dyDescent="0.25">
      <c r="B372" s="1">
        <v>366</v>
      </c>
      <c r="C372">
        <v>23000</v>
      </c>
      <c r="D372" s="3">
        <f>1</f>
        <v>1</v>
      </c>
    </row>
    <row r="373" spans="2:4" x14ac:dyDescent="0.25">
      <c r="B373" s="1">
        <v>367</v>
      </c>
      <c r="C373">
        <v>91418.339779999995</v>
      </c>
      <c r="D373" s="3">
        <f>1</f>
        <v>1</v>
      </c>
    </row>
    <row r="374" spans="2:4" x14ac:dyDescent="0.25">
      <c r="B374" s="1">
        <v>368</v>
      </c>
      <c r="C374">
        <v>77000</v>
      </c>
      <c r="D374" s="3">
        <f>1</f>
        <v>1</v>
      </c>
    </row>
    <row r="375" spans="2:4" x14ac:dyDescent="0.25">
      <c r="B375" s="1">
        <v>369</v>
      </c>
      <c r="C375">
        <v>100000</v>
      </c>
      <c r="D375" s="3">
        <f>1</f>
        <v>1</v>
      </c>
    </row>
    <row r="376" spans="2:4" x14ac:dyDescent="0.25">
      <c r="B376" s="1">
        <v>370</v>
      </c>
      <c r="C376">
        <v>55500</v>
      </c>
      <c r="D376" s="3">
        <f>1</f>
        <v>1</v>
      </c>
    </row>
    <row r="377" spans="2:4" x14ac:dyDescent="0.25">
      <c r="B377" s="1">
        <v>371</v>
      </c>
      <c r="C377">
        <v>19055.991580000002</v>
      </c>
      <c r="D377" s="3">
        <f>1</f>
        <v>1</v>
      </c>
    </row>
    <row r="378" spans="2:4" x14ac:dyDescent="0.25">
      <c r="B378" s="1">
        <v>372</v>
      </c>
      <c r="C378">
        <v>65000</v>
      </c>
      <c r="D378" s="3">
        <f>1</f>
        <v>1</v>
      </c>
    </row>
    <row r="379" spans="2:4" x14ac:dyDescent="0.25">
      <c r="B379" s="1">
        <v>373</v>
      </c>
      <c r="C379">
        <v>25849.323659999998</v>
      </c>
      <c r="D379" s="3">
        <f>1</f>
        <v>1</v>
      </c>
    </row>
    <row r="380" spans="2:4" x14ac:dyDescent="0.25">
      <c r="B380" s="1">
        <v>374</v>
      </c>
      <c r="C380">
        <v>76000</v>
      </c>
      <c r="D380" s="3">
        <f>1</f>
        <v>1</v>
      </c>
    </row>
    <row r="381" spans="2:4" x14ac:dyDescent="0.25">
      <c r="B381" s="1">
        <v>375</v>
      </c>
      <c r="C381">
        <v>54000</v>
      </c>
      <c r="D381" s="3">
        <f>1</f>
        <v>1</v>
      </c>
    </row>
    <row r="382" spans="2:4" x14ac:dyDescent="0.25">
      <c r="B382" s="1">
        <v>376</v>
      </c>
      <c r="C382">
        <v>57000</v>
      </c>
      <c r="D382" s="3">
        <f>1</f>
        <v>1</v>
      </c>
    </row>
    <row r="383" spans="2:4" x14ac:dyDescent="0.25">
      <c r="B383" s="1">
        <v>377</v>
      </c>
      <c r="C383">
        <v>61000</v>
      </c>
      <c r="D383" s="3">
        <f>1</f>
        <v>1</v>
      </c>
    </row>
    <row r="384" spans="2:4" x14ac:dyDescent="0.25">
      <c r="B384" s="1">
        <v>378</v>
      </c>
      <c r="C384">
        <v>70000</v>
      </c>
      <c r="D384" s="3">
        <f>1</f>
        <v>1</v>
      </c>
    </row>
    <row r="385" spans="2:4" x14ac:dyDescent="0.25">
      <c r="B385" s="1">
        <v>379</v>
      </c>
      <c r="C385">
        <v>15000</v>
      </c>
      <c r="D385" s="3">
        <f>1</f>
        <v>1</v>
      </c>
    </row>
    <row r="386" spans="2:4" x14ac:dyDescent="0.25">
      <c r="B386" s="1">
        <v>380</v>
      </c>
      <c r="C386">
        <v>86093.301340000005</v>
      </c>
      <c r="D386" s="3">
        <f>1</f>
        <v>1</v>
      </c>
    </row>
    <row r="387" spans="2:4" x14ac:dyDescent="0.25">
      <c r="B387" s="1">
        <v>381</v>
      </c>
      <c r="C387">
        <v>72600</v>
      </c>
      <c r="D387" s="3">
        <f>1</f>
        <v>1</v>
      </c>
    </row>
    <row r="388" spans="2:4" x14ac:dyDescent="0.25">
      <c r="B388" s="1">
        <v>382</v>
      </c>
      <c r="C388">
        <v>100000</v>
      </c>
      <c r="D388" s="3">
        <f>1</f>
        <v>1</v>
      </c>
    </row>
    <row r="389" spans="2:4" x14ac:dyDescent="0.25">
      <c r="B389" s="1">
        <v>383</v>
      </c>
      <c r="C389">
        <v>62564.631569999998</v>
      </c>
      <c r="D389" s="3">
        <f>1</f>
        <v>1</v>
      </c>
    </row>
    <row r="390" spans="2:4" x14ac:dyDescent="0.25">
      <c r="B390" s="1">
        <v>384</v>
      </c>
      <c r="C390">
        <v>57530.506930000003</v>
      </c>
      <c r="D390" s="3">
        <f>1</f>
        <v>1</v>
      </c>
    </row>
    <row r="391" spans="2:4" x14ac:dyDescent="0.25">
      <c r="B391" s="1">
        <v>385</v>
      </c>
      <c r="C391">
        <v>82300</v>
      </c>
      <c r="D391" s="3">
        <f>1</f>
        <v>1</v>
      </c>
    </row>
    <row r="392" spans="2:4" x14ac:dyDescent="0.25">
      <c r="B392" s="1">
        <v>386</v>
      </c>
      <c r="C392">
        <v>95000</v>
      </c>
      <c r="D392" s="3">
        <f>1</f>
        <v>1</v>
      </c>
    </row>
    <row r="393" spans="2:4" x14ac:dyDescent="0.25">
      <c r="B393" s="1">
        <v>387</v>
      </c>
      <c r="C393">
        <v>72000</v>
      </c>
      <c r="D393" s="3">
        <f>1</f>
        <v>1</v>
      </c>
    </row>
    <row r="394" spans="2:4" x14ac:dyDescent="0.25">
      <c r="B394" s="1">
        <v>388</v>
      </c>
      <c r="C394">
        <v>61194.579380000003</v>
      </c>
      <c r="D394" s="3">
        <f>1</f>
        <v>1</v>
      </c>
    </row>
    <row r="395" spans="2:4" x14ac:dyDescent="0.25">
      <c r="B395" s="1">
        <v>389</v>
      </c>
      <c r="C395">
        <v>95000</v>
      </c>
      <c r="D395" s="3">
        <f>1</f>
        <v>1</v>
      </c>
    </row>
    <row r="396" spans="2:4" x14ac:dyDescent="0.25">
      <c r="B396" s="1">
        <v>390</v>
      </c>
      <c r="C396">
        <v>50000</v>
      </c>
      <c r="D396" s="3">
        <f>1</f>
        <v>1</v>
      </c>
    </row>
    <row r="397" spans="2:4" x14ac:dyDescent="0.25">
      <c r="B397" s="1">
        <v>391</v>
      </c>
      <c r="C397">
        <v>50000</v>
      </c>
      <c r="D397" s="3">
        <f>1</f>
        <v>1</v>
      </c>
    </row>
    <row r="398" spans="2:4" x14ac:dyDescent="0.25">
      <c r="B398" s="1">
        <v>392</v>
      </c>
      <c r="C398">
        <v>46000</v>
      </c>
      <c r="D398" s="3">
        <f>1</f>
        <v>1</v>
      </c>
    </row>
    <row r="399" spans="2:4" x14ac:dyDescent="0.25">
      <c r="B399" s="1">
        <v>393</v>
      </c>
      <c r="C399">
        <v>86692.320789999998</v>
      </c>
      <c r="D399" s="3">
        <f>1</f>
        <v>1</v>
      </c>
    </row>
    <row r="400" spans="2:4" x14ac:dyDescent="0.25">
      <c r="B400" s="1">
        <v>394</v>
      </c>
      <c r="C400">
        <v>43000</v>
      </c>
      <c r="D400" s="3">
        <f>1</f>
        <v>1</v>
      </c>
    </row>
    <row r="401" spans="2:4" x14ac:dyDescent="0.25">
      <c r="B401" s="1">
        <v>395</v>
      </c>
      <c r="C401">
        <v>18000</v>
      </c>
      <c r="D401" s="3">
        <f>1</f>
        <v>1</v>
      </c>
    </row>
    <row r="402" spans="2:4" x14ac:dyDescent="0.25">
      <c r="B402" s="1">
        <v>396</v>
      </c>
      <c r="C402">
        <v>55000</v>
      </c>
      <c r="D402" s="3">
        <f>1</f>
        <v>1</v>
      </c>
    </row>
    <row r="403" spans="2:4" x14ac:dyDescent="0.25">
      <c r="B403" s="1">
        <v>397</v>
      </c>
      <c r="C403">
        <v>45000</v>
      </c>
      <c r="D403" s="3">
        <f>1</f>
        <v>1</v>
      </c>
    </row>
    <row r="404" spans="2:4" x14ac:dyDescent="0.25">
      <c r="B404" s="1">
        <v>398</v>
      </c>
      <c r="C404">
        <v>50000</v>
      </c>
      <c r="D404" s="3">
        <f>1</f>
        <v>1</v>
      </c>
    </row>
    <row r="405" spans="2:4" x14ac:dyDescent="0.25">
      <c r="B405" s="1">
        <v>399</v>
      </c>
      <c r="C405">
        <v>80000</v>
      </c>
      <c r="D405" s="3">
        <f>1</f>
        <v>1</v>
      </c>
    </row>
    <row r="406" spans="2:4" x14ac:dyDescent="0.25">
      <c r="B406" s="1">
        <v>400</v>
      </c>
      <c r="C406">
        <v>67000</v>
      </c>
      <c r="D406" s="3">
        <f>1</f>
        <v>1</v>
      </c>
    </row>
    <row r="407" spans="2:4" x14ac:dyDescent="0.25">
      <c r="B407" s="1">
        <v>401</v>
      </c>
      <c r="C407">
        <v>31523.565439999998</v>
      </c>
      <c r="D407" s="3">
        <f>1</f>
        <v>1</v>
      </c>
    </row>
    <row r="408" spans="2:4" x14ac:dyDescent="0.25">
      <c r="B408" s="1">
        <v>402</v>
      </c>
      <c r="C408">
        <v>78533.043539999999</v>
      </c>
      <c r="D408" s="3">
        <f>1</f>
        <v>1</v>
      </c>
    </row>
    <row r="409" spans="2:4" x14ac:dyDescent="0.25">
      <c r="B409" s="1">
        <v>403</v>
      </c>
      <c r="C409">
        <v>60000</v>
      </c>
      <c r="D409" s="3">
        <f>1</f>
        <v>1</v>
      </c>
    </row>
    <row r="410" spans="2:4" x14ac:dyDescent="0.25">
      <c r="B410" s="1">
        <v>404</v>
      </c>
      <c r="C410">
        <v>35000</v>
      </c>
      <c r="D410" s="3">
        <f>1</f>
        <v>1</v>
      </c>
    </row>
    <row r="411" spans="2:4" x14ac:dyDescent="0.25">
      <c r="B411" s="1">
        <v>405</v>
      </c>
      <c r="C411">
        <v>63519.971949999999</v>
      </c>
      <c r="D411" s="3">
        <f>1</f>
        <v>1</v>
      </c>
    </row>
    <row r="412" spans="2:4" x14ac:dyDescent="0.25">
      <c r="B412" s="1">
        <v>406</v>
      </c>
      <c r="C412">
        <v>54000</v>
      </c>
      <c r="D412" s="3">
        <f>1</f>
        <v>1</v>
      </c>
    </row>
    <row r="413" spans="2:4" x14ac:dyDescent="0.25">
      <c r="B413" s="1">
        <v>407</v>
      </c>
      <c r="C413">
        <v>15600</v>
      </c>
      <c r="D413" s="3">
        <f>1</f>
        <v>1</v>
      </c>
    </row>
    <row r="414" spans="2:4" x14ac:dyDescent="0.25">
      <c r="B414" s="1">
        <v>408</v>
      </c>
      <c r="C414">
        <v>35000</v>
      </c>
      <c r="D414" s="3">
        <f>1</f>
        <v>1</v>
      </c>
    </row>
    <row r="415" spans="2:4" x14ac:dyDescent="0.25">
      <c r="B415" s="1">
        <v>409</v>
      </c>
      <c r="C415">
        <v>27500</v>
      </c>
      <c r="D415" s="3">
        <f>1</f>
        <v>1</v>
      </c>
    </row>
    <row r="416" spans="2:4" x14ac:dyDescent="0.25">
      <c r="B416" s="1">
        <v>410</v>
      </c>
      <c r="C416">
        <v>69871.969140000001</v>
      </c>
      <c r="D416" s="3">
        <f>1</f>
        <v>1</v>
      </c>
    </row>
    <row r="417" spans="2:4" x14ac:dyDescent="0.25">
      <c r="B417" s="1">
        <v>411</v>
      </c>
      <c r="C417">
        <v>45000</v>
      </c>
      <c r="D417" s="3">
        <f>1</f>
        <v>1</v>
      </c>
    </row>
    <row r="418" spans="2:4" x14ac:dyDescent="0.25">
      <c r="B418" s="1">
        <v>412</v>
      </c>
      <c r="C418">
        <v>95000</v>
      </c>
      <c r="D418" s="3">
        <f>1</f>
        <v>1</v>
      </c>
    </row>
    <row r="419" spans="2:4" x14ac:dyDescent="0.25">
      <c r="B419" s="1">
        <v>413</v>
      </c>
      <c r="C419">
        <v>63807.047489999997</v>
      </c>
      <c r="D419" s="3">
        <f>1</f>
        <v>1</v>
      </c>
    </row>
    <row r="420" spans="2:4" x14ac:dyDescent="0.25">
      <c r="B420" s="1">
        <v>414</v>
      </c>
      <c r="C420">
        <v>38000</v>
      </c>
      <c r="D420" s="3">
        <f>1</f>
        <v>1</v>
      </c>
    </row>
    <row r="421" spans="2:4" x14ac:dyDescent="0.25">
      <c r="B421" s="1">
        <v>415</v>
      </c>
      <c r="C421">
        <v>90000</v>
      </c>
      <c r="D421" s="3">
        <f>1</f>
        <v>1</v>
      </c>
    </row>
    <row r="422" spans="2:4" x14ac:dyDescent="0.25">
      <c r="B422" s="1">
        <v>416</v>
      </c>
      <c r="C422">
        <v>45393.934240000002</v>
      </c>
      <c r="D422" s="3">
        <f>1</f>
        <v>1</v>
      </c>
    </row>
    <row r="423" spans="2:4" x14ac:dyDescent="0.25">
      <c r="B423" s="1">
        <v>417</v>
      </c>
      <c r="C423">
        <v>33099.743710000002</v>
      </c>
      <c r="D423" s="3">
        <f>1</f>
        <v>1</v>
      </c>
    </row>
    <row r="424" spans="2:4" x14ac:dyDescent="0.25">
      <c r="B424" s="1">
        <v>418</v>
      </c>
      <c r="C424">
        <v>22438.012439999999</v>
      </c>
      <c r="D424" s="3">
        <f>1</f>
        <v>1</v>
      </c>
    </row>
    <row r="425" spans="2:4" x14ac:dyDescent="0.25">
      <c r="B425" s="1">
        <v>419</v>
      </c>
      <c r="C425">
        <v>90000</v>
      </c>
      <c r="D425" s="3">
        <f>1</f>
        <v>1</v>
      </c>
    </row>
    <row r="426" spans="2:4" x14ac:dyDescent="0.25">
      <c r="B426" s="1">
        <v>420</v>
      </c>
      <c r="C426">
        <v>45000</v>
      </c>
      <c r="D426" s="3">
        <f>1</f>
        <v>1</v>
      </c>
    </row>
    <row r="427" spans="2:4" x14ac:dyDescent="0.25">
      <c r="B427" s="1">
        <v>421</v>
      </c>
      <c r="C427">
        <v>50000</v>
      </c>
      <c r="D427" s="3">
        <f>1</f>
        <v>1</v>
      </c>
    </row>
    <row r="428" spans="2:4" x14ac:dyDescent="0.25">
      <c r="B428" s="1">
        <v>422</v>
      </c>
      <c r="C428">
        <v>70000</v>
      </c>
      <c r="D428" s="3">
        <f>1</f>
        <v>1</v>
      </c>
    </row>
    <row r="429" spans="2:4" x14ac:dyDescent="0.25">
      <c r="B429" s="1">
        <v>423</v>
      </c>
      <c r="C429">
        <v>75000</v>
      </c>
      <c r="D429" s="3">
        <f>1</f>
        <v>1</v>
      </c>
    </row>
    <row r="430" spans="2:4" x14ac:dyDescent="0.25">
      <c r="B430" s="1">
        <v>424</v>
      </c>
      <c r="C430">
        <v>40414</v>
      </c>
      <c r="D430" s="3">
        <f>1</f>
        <v>1</v>
      </c>
    </row>
    <row r="431" spans="2:4" x14ac:dyDescent="0.25">
      <c r="B431" s="1">
        <v>425</v>
      </c>
      <c r="C431">
        <v>65000</v>
      </c>
      <c r="D431" s="3">
        <f>1</f>
        <v>1</v>
      </c>
    </row>
    <row r="432" spans="2:4" x14ac:dyDescent="0.25">
      <c r="B432" s="1">
        <v>426</v>
      </c>
      <c r="C432">
        <v>15092.18021</v>
      </c>
      <c r="D432" s="3">
        <f>1</f>
        <v>1</v>
      </c>
    </row>
    <row r="433" spans="2:4" x14ac:dyDescent="0.25">
      <c r="B433" s="1">
        <v>427</v>
      </c>
      <c r="C433">
        <v>36000</v>
      </c>
      <c r="D433" s="3">
        <f>1</f>
        <v>1</v>
      </c>
    </row>
    <row r="434" spans="2:4" x14ac:dyDescent="0.25">
      <c r="B434" s="1">
        <v>428</v>
      </c>
      <c r="C434">
        <v>63519.971949999999</v>
      </c>
      <c r="D434" s="3">
        <f>1</f>
        <v>1</v>
      </c>
    </row>
    <row r="435" spans="2:4" x14ac:dyDescent="0.25">
      <c r="B435" s="1">
        <v>429</v>
      </c>
      <c r="C435">
        <v>75000</v>
      </c>
      <c r="D435" s="3">
        <f>1</f>
        <v>1</v>
      </c>
    </row>
    <row r="436" spans="2:4" x14ac:dyDescent="0.25">
      <c r="B436" s="1">
        <v>430</v>
      </c>
      <c r="C436">
        <v>50000</v>
      </c>
      <c r="D436" s="3">
        <f>1</f>
        <v>1</v>
      </c>
    </row>
    <row r="437" spans="2:4" x14ac:dyDescent="0.25">
      <c r="B437" s="1">
        <v>431</v>
      </c>
      <c r="C437">
        <v>45000</v>
      </c>
      <c r="D437" s="3">
        <f>1</f>
        <v>1</v>
      </c>
    </row>
    <row r="438" spans="2:4" x14ac:dyDescent="0.25">
      <c r="B438" s="1">
        <v>432</v>
      </c>
      <c r="C438">
        <v>45000</v>
      </c>
      <c r="D438" s="3">
        <f>1</f>
        <v>1</v>
      </c>
    </row>
    <row r="439" spans="2:4" x14ac:dyDescent="0.25">
      <c r="B439" s="1">
        <v>433</v>
      </c>
      <c r="C439">
        <v>90000</v>
      </c>
      <c r="D439" s="3">
        <f>1</f>
        <v>1</v>
      </c>
    </row>
    <row r="440" spans="2:4" x14ac:dyDescent="0.25">
      <c r="B440" s="1">
        <v>434</v>
      </c>
      <c r="C440">
        <v>50000</v>
      </c>
      <c r="D440" s="3">
        <f>1</f>
        <v>1</v>
      </c>
    </row>
    <row r="441" spans="2:4" x14ac:dyDescent="0.25">
      <c r="B441" s="1">
        <v>435</v>
      </c>
      <c r="C441">
        <v>65000</v>
      </c>
      <c r="D441" s="3">
        <f>1</f>
        <v>1</v>
      </c>
    </row>
    <row r="442" spans="2:4" x14ac:dyDescent="0.25">
      <c r="B442" s="1">
        <v>436</v>
      </c>
      <c r="C442">
        <v>70000</v>
      </c>
      <c r="D442" s="3">
        <f>1</f>
        <v>1</v>
      </c>
    </row>
    <row r="443" spans="2:4" x14ac:dyDescent="0.25">
      <c r="B443" s="1">
        <v>437</v>
      </c>
      <c r="C443">
        <v>30000</v>
      </c>
      <c r="D443" s="3">
        <f>1</f>
        <v>1</v>
      </c>
    </row>
    <row r="444" spans="2:4" x14ac:dyDescent="0.25">
      <c r="B444" s="1">
        <v>438</v>
      </c>
      <c r="C444">
        <v>61000</v>
      </c>
      <c r="D444" s="3">
        <f>1</f>
        <v>1</v>
      </c>
    </row>
    <row r="445" spans="2:4" x14ac:dyDescent="0.25">
      <c r="B445" s="1">
        <v>439</v>
      </c>
      <c r="C445">
        <v>15136.72918</v>
      </c>
      <c r="D445" s="3">
        <f>1</f>
        <v>1</v>
      </c>
    </row>
    <row r="446" spans="2:4" x14ac:dyDescent="0.25">
      <c r="B446" s="1">
        <v>440</v>
      </c>
      <c r="C446">
        <v>32054.250039999999</v>
      </c>
      <c r="D446" s="3">
        <f>1</f>
        <v>1</v>
      </c>
    </row>
    <row r="447" spans="2:4" x14ac:dyDescent="0.25">
      <c r="B447" s="1">
        <v>441</v>
      </c>
      <c r="C447">
        <v>80000</v>
      </c>
      <c r="D447" s="3">
        <f>1</f>
        <v>1</v>
      </c>
    </row>
    <row r="448" spans="2:4" x14ac:dyDescent="0.25">
      <c r="B448" s="1">
        <v>442</v>
      </c>
      <c r="C448">
        <v>21000</v>
      </c>
      <c r="D448" s="3">
        <f>1</f>
        <v>1</v>
      </c>
    </row>
    <row r="449" spans="2:4" x14ac:dyDescent="0.25">
      <c r="B449" s="1">
        <v>443</v>
      </c>
      <c r="C449">
        <v>86692.320789999998</v>
      </c>
      <c r="D449" s="3">
        <f>1</f>
        <v>1</v>
      </c>
    </row>
    <row r="450" spans="2:4" x14ac:dyDescent="0.25">
      <c r="B450" s="1">
        <v>444</v>
      </c>
      <c r="C450">
        <v>50000</v>
      </c>
      <c r="D450" s="3">
        <f>1</f>
        <v>1</v>
      </c>
    </row>
    <row r="451" spans="2:4" x14ac:dyDescent="0.25">
      <c r="B451" s="1">
        <v>445</v>
      </c>
      <c r="C451">
        <v>95000</v>
      </c>
      <c r="D451" s="3">
        <f>1</f>
        <v>1</v>
      </c>
    </row>
    <row r="452" spans="2:4" x14ac:dyDescent="0.25">
      <c r="B452" s="1">
        <v>446</v>
      </c>
      <c r="C452">
        <v>39000</v>
      </c>
      <c r="D452" s="3">
        <f>1</f>
        <v>1</v>
      </c>
    </row>
    <row r="453" spans="2:4" x14ac:dyDescent="0.25">
      <c r="B453" s="1">
        <v>447</v>
      </c>
      <c r="C453">
        <v>60000</v>
      </c>
      <c r="D453" s="3">
        <f>1</f>
        <v>1</v>
      </c>
    </row>
    <row r="454" spans="2:4" x14ac:dyDescent="0.25">
      <c r="B454" s="1">
        <v>448</v>
      </c>
      <c r="C454">
        <v>79552.953200000004</v>
      </c>
      <c r="D454" s="3">
        <f>1</f>
        <v>1</v>
      </c>
    </row>
    <row r="455" spans="2:4" x14ac:dyDescent="0.25">
      <c r="B455" s="1">
        <v>449</v>
      </c>
      <c r="C455">
        <v>80000</v>
      </c>
      <c r="D455" s="3">
        <f>1</f>
        <v>1</v>
      </c>
    </row>
    <row r="456" spans="2:4" x14ac:dyDescent="0.25">
      <c r="B456" s="1">
        <v>450</v>
      </c>
      <c r="C456">
        <v>71231.666750000004</v>
      </c>
      <c r="D456" s="3">
        <f>1</f>
        <v>1</v>
      </c>
    </row>
    <row r="457" spans="2:4" x14ac:dyDescent="0.25">
      <c r="B457" s="1">
        <v>451</v>
      </c>
      <c r="C457">
        <v>80135.625090000001</v>
      </c>
      <c r="D457" s="3">
        <f>1</f>
        <v>1</v>
      </c>
    </row>
    <row r="458" spans="2:4" x14ac:dyDescent="0.25">
      <c r="B458" s="1">
        <v>452</v>
      </c>
      <c r="C458">
        <v>54084.88377</v>
      </c>
      <c r="D458" s="3">
        <f>1</f>
        <v>1</v>
      </c>
    </row>
    <row r="459" spans="2:4" x14ac:dyDescent="0.25">
      <c r="B459" s="1">
        <v>453</v>
      </c>
      <c r="C459">
        <v>53000</v>
      </c>
      <c r="D459" s="3">
        <f>1</f>
        <v>1</v>
      </c>
    </row>
    <row r="460" spans="2:4" x14ac:dyDescent="0.25">
      <c r="B460" s="1">
        <v>454</v>
      </c>
      <c r="C460">
        <v>21500</v>
      </c>
      <c r="D460" s="3">
        <f>1</f>
        <v>1</v>
      </c>
    </row>
    <row r="461" spans="2:4" x14ac:dyDescent="0.25">
      <c r="B461" s="1">
        <v>455</v>
      </c>
      <c r="C461">
        <v>15000</v>
      </c>
      <c r="D461" s="3">
        <f>1</f>
        <v>1</v>
      </c>
    </row>
    <row r="462" spans="2:4" x14ac:dyDescent="0.25">
      <c r="B462" s="1">
        <v>456</v>
      </c>
      <c r="C462">
        <v>16917.520850000001</v>
      </c>
      <c r="D462" s="3">
        <f>1</f>
        <v>1</v>
      </c>
    </row>
    <row r="463" spans="2:4" x14ac:dyDescent="0.25">
      <c r="B463" s="1">
        <v>457</v>
      </c>
      <c r="C463">
        <v>16800</v>
      </c>
      <c r="D463" s="3">
        <f>1</f>
        <v>1</v>
      </c>
    </row>
    <row r="464" spans="2:4" x14ac:dyDescent="0.25">
      <c r="B464" s="1">
        <v>458</v>
      </c>
      <c r="C464">
        <v>37000</v>
      </c>
      <c r="D464" s="3">
        <f>1</f>
        <v>1</v>
      </c>
    </row>
    <row r="465" spans="2:4" x14ac:dyDescent="0.25">
      <c r="B465" s="1">
        <v>459</v>
      </c>
      <c r="C465">
        <v>24000</v>
      </c>
      <c r="D465" s="3">
        <f>1</f>
        <v>1</v>
      </c>
    </row>
    <row r="466" spans="2:4" x14ac:dyDescent="0.25">
      <c r="B466" s="1">
        <v>460</v>
      </c>
      <c r="C466">
        <v>24000</v>
      </c>
      <c r="D466" s="3">
        <f>1</f>
        <v>1</v>
      </c>
    </row>
    <row r="467" spans="2:4" x14ac:dyDescent="0.25">
      <c r="B467" s="1">
        <v>461</v>
      </c>
      <c r="C467">
        <v>15000</v>
      </c>
      <c r="D467" s="3">
        <f>1</f>
        <v>1</v>
      </c>
    </row>
    <row r="468" spans="2:4" x14ac:dyDescent="0.25">
      <c r="B468" s="1">
        <v>462</v>
      </c>
      <c r="C468">
        <v>56400</v>
      </c>
      <c r="D468" s="3">
        <f>1</f>
        <v>1</v>
      </c>
    </row>
    <row r="469" spans="2:4" x14ac:dyDescent="0.25">
      <c r="B469" s="1">
        <v>463</v>
      </c>
      <c r="C469">
        <v>17067.637630000001</v>
      </c>
      <c r="D469" s="3">
        <f>1</f>
        <v>1</v>
      </c>
    </row>
    <row r="470" spans="2:4" x14ac:dyDescent="0.25">
      <c r="B470" s="1">
        <v>464</v>
      </c>
      <c r="C470">
        <v>52000</v>
      </c>
      <c r="D470" s="3">
        <f>1</f>
        <v>1</v>
      </c>
    </row>
    <row r="471" spans="2:4" x14ac:dyDescent="0.25">
      <c r="B471" s="1">
        <v>465</v>
      </c>
      <c r="C471">
        <v>20479.104189999998</v>
      </c>
      <c r="D471" s="3">
        <f>1</f>
        <v>1</v>
      </c>
    </row>
    <row r="472" spans="2:4" x14ac:dyDescent="0.25">
      <c r="B472" s="1">
        <v>466</v>
      </c>
      <c r="C472">
        <v>33500</v>
      </c>
      <c r="D472" s="3">
        <f>1</f>
        <v>1</v>
      </c>
    </row>
    <row r="473" spans="2:4" x14ac:dyDescent="0.25">
      <c r="B473" s="1">
        <v>467</v>
      </c>
      <c r="C473">
        <v>50000</v>
      </c>
      <c r="D473" s="3">
        <f>1</f>
        <v>1</v>
      </c>
    </row>
    <row r="474" spans="2:4" x14ac:dyDescent="0.25">
      <c r="B474" s="1">
        <v>468</v>
      </c>
      <c r="C474">
        <v>35000</v>
      </c>
      <c r="D474" s="3">
        <f>1</f>
        <v>1</v>
      </c>
    </row>
    <row r="475" spans="2:4" x14ac:dyDescent="0.25">
      <c r="B475" s="1">
        <v>469</v>
      </c>
      <c r="C475">
        <v>40958.208379999996</v>
      </c>
      <c r="D475" s="3">
        <f>1</f>
        <v>1</v>
      </c>
    </row>
    <row r="476" spans="2:4" x14ac:dyDescent="0.25">
      <c r="B476" s="1">
        <v>470</v>
      </c>
      <c r="C476">
        <v>15000</v>
      </c>
      <c r="D476" s="3">
        <f>1</f>
        <v>1</v>
      </c>
    </row>
    <row r="477" spans="2:4" x14ac:dyDescent="0.25">
      <c r="B477" s="1">
        <v>471</v>
      </c>
      <c r="C477">
        <v>67794.987959999999</v>
      </c>
      <c r="D477" s="3">
        <f>1</f>
        <v>1</v>
      </c>
    </row>
    <row r="478" spans="2:4" x14ac:dyDescent="0.25">
      <c r="B478" s="1">
        <v>472</v>
      </c>
      <c r="C478">
        <v>31250</v>
      </c>
      <c r="D478" s="3">
        <f>1</f>
        <v>1</v>
      </c>
    </row>
    <row r="479" spans="2:4" x14ac:dyDescent="0.25">
      <c r="B479" s="1">
        <v>473</v>
      </c>
      <c r="C479">
        <v>35000</v>
      </c>
      <c r="D479" s="3">
        <f>1</f>
        <v>1</v>
      </c>
    </row>
    <row r="480" spans="2:4" x14ac:dyDescent="0.25">
      <c r="B480" s="1">
        <v>474</v>
      </c>
      <c r="C480">
        <v>17807.916689999998</v>
      </c>
      <c r="D480" s="3">
        <f>1</f>
        <v>1</v>
      </c>
    </row>
    <row r="481" spans="2:4" x14ac:dyDescent="0.25">
      <c r="B481" s="1">
        <v>475</v>
      </c>
      <c r="C481">
        <v>60000</v>
      </c>
      <c r="D481" s="3">
        <f>1</f>
        <v>1</v>
      </c>
    </row>
    <row r="482" spans="2:4" x14ac:dyDescent="0.25">
      <c r="B482" s="1">
        <v>476</v>
      </c>
      <c r="C482">
        <v>40000</v>
      </c>
      <c r="D482" s="3">
        <f>1</f>
        <v>1</v>
      </c>
    </row>
    <row r="483" spans="2:4" x14ac:dyDescent="0.25">
      <c r="B483" s="1">
        <v>477</v>
      </c>
      <c r="C483">
        <v>19831.432820000002</v>
      </c>
      <c r="D483" s="3">
        <f>1</f>
        <v>1</v>
      </c>
    </row>
    <row r="484" spans="2:4" x14ac:dyDescent="0.25">
      <c r="B484" s="1">
        <v>478</v>
      </c>
      <c r="C484">
        <v>83846.362970000002</v>
      </c>
      <c r="D484" s="3">
        <f>1</f>
        <v>1</v>
      </c>
    </row>
    <row r="485" spans="2:4" x14ac:dyDescent="0.25">
      <c r="B485" s="1">
        <v>479</v>
      </c>
      <c r="C485">
        <v>15000</v>
      </c>
      <c r="D485" s="3">
        <f>1</f>
        <v>1</v>
      </c>
    </row>
    <row r="486" spans="2:4" x14ac:dyDescent="0.25">
      <c r="B486" s="1">
        <v>480</v>
      </c>
      <c r="C486">
        <v>34357.533969999997</v>
      </c>
      <c r="D486" s="3">
        <f>1</f>
        <v>1</v>
      </c>
    </row>
    <row r="487" spans="2:4" x14ac:dyDescent="0.25">
      <c r="B487" s="1">
        <v>481</v>
      </c>
      <c r="C487">
        <v>16000</v>
      </c>
      <c r="D487" s="3">
        <f>1</f>
        <v>1</v>
      </c>
    </row>
    <row r="488" spans="2:4" x14ac:dyDescent="0.25">
      <c r="B488" s="1">
        <v>482</v>
      </c>
      <c r="C488">
        <v>36000</v>
      </c>
      <c r="D488" s="3">
        <f>1</f>
        <v>1</v>
      </c>
    </row>
    <row r="489" spans="2:4" x14ac:dyDescent="0.25">
      <c r="B489" s="1">
        <v>483</v>
      </c>
      <c r="C489">
        <v>20000</v>
      </c>
      <c r="D489" s="3">
        <f>1</f>
        <v>1</v>
      </c>
    </row>
    <row r="490" spans="2:4" x14ac:dyDescent="0.25">
      <c r="B490" s="1">
        <v>484</v>
      </c>
      <c r="C490">
        <v>37828.278530000003</v>
      </c>
      <c r="D490" s="3">
        <f>1</f>
        <v>1</v>
      </c>
    </row>
    <row r="491" spans="2:4" x14ac:dyDescent="0.25">
      <c r="B491" s="1">
        <v>485</v>
      </c>
      <c r="C491">
        <v>24000</v>
      </c>
      <c r="D491" s="3">
        <f>1</f>
        <v>1</v>
      </c>
    </row>
    <row r="492" spans="2:4" x14ac:dyDescent="0.25">
      <c r="B492" s="1">
        <v>486</v>
      </c>
      <c r="C492">
        <v>20000</v>
      </c>
      <c r="D492" s="3">
        <f>1</f>
        <v>1</v>
      </c>
    </row>
    <row r="493" spans="2:4" x14ac:dyDescent="0.25">
      <c r="B493" s="1">
        <v>487</v>
      </c>
      <c r="C493">
        <v>62000</v>
      </c>
      <c r="D493" s="3">
        <f>1</f>
        <v>1</v>
      </c>
    </row>
    <row r="494" spans="2:4" x14ac:dyDescent="0.25">
      <c r="B494" s="1">
        <v>488</v>
      </c>
      <c r="C494">
        <v>30232</v>
      </c>
      <c r="D494" s="3">
        <f>1</f>
        <v>1</v>
      </c>
    </row>
    <row r="495" spans="2:4" x14ac:dyDescent="0.25">
      <c r="B495" s="1">
        <v>489</v>
      </c>
      <c r="C495">
        <v>41000</v>
      </c>
      <c r="D495" s="3">
        <f>1</f>
        <v>1</v>
      </c>
    </row>
    <row r="496" spans="2:4" x14ac:dyDescent="0.25">
      <c r="B496" s="1">
        <v>490</v>
      </c>
      <c r="C496">
        <v>96891.417360000007</v>
      </c>
      <c r="D496" s="3">
        <f>1</f>
        <v>1</v>
      </c>
    </row>
    <row r="497" spans="2:4" x14ac:dyDescent="0.25">
      <c r="B497" s="1">
        <v>491</v>
      </c>
      <c r="C497">
        <v>21369.500019999999</v>
      </c>
      <c r="D497" s="3">
        <f>1</f>
        <v>1</v>
      </c>
    </row>
    <row r="498" spans="2:4" x14ac:dyDescent="0.25">
      <c r="B498" s="1">
        <v>492</v>
      </c>
      <c r="C498">
        <v>19068</v>
      </c>
      <c r="D498" s="3">
        <f>1</f>
        <v>1</v>
      </c>
    </row>
    <row r="499" spans="2:4" x14ac:dyDescent="0.25">
      <c r="B499" s="1">
        <v>493</v>
      </c>
      <c r="C499">
        <v>48000</v>
      </c>
      <c r="D499" s="3">
        <f>1</f>
        <v>1</v>
      </c>
    </row>
    <row r="500" spans="2:4" x14ac:dyDescent="0.25">
      <c r="B500" s="1">
        <v>494</v>
      </c>
      <c r="C500">
        <v>45000</v>
      </c>
      <c r="D500" s="3">
        <f>1</f>
        <v>1</v>
      </c>
    </row>
    <row r="501" spans="2:4" x14ac:dyDescent="0.25">
      <c r="B501" s="1">
        <v>495</v>
      </c>
      <c r="C501">
        <v>69871.969140000001</v>
      </c>
      <c r="D501" s="3">
        <f>1</f>
        <v>1</v>
      </c>
    </row>
    <row r="502" spans="2:4" x14ac:dyDescent="0.25">
      <c r="B502" s="1">
        <v>496</v>
      </c>
      <c r="C502">
        <v>36000</v>
      </c>
      <c r="D502" s="3">
        <f>1</f>
        <v>1</v>
      </c>
    </row>
    <row r="503" spans="2:4" x14ac:dyDescent="0.25">
      <c r="B503" s="1">
        <v>497</v>
      </c>
      <c r="C503">
        <v>40067.812550000002</v>
      </c>
      <c r="D503" s="3">
        <f>1</f>
        <v>1</v>
      </c>
    </row>
    <row r="504" spans="2:4" x14ac:dyDescent="0.25">
      <c r="B504" s="1">
        <v>498</v>
      </c>
      <c r="C504">
        <v>16000</v>
      </c>
      <c r="D504" s="3">
        <f>1</f>
        <v>1</v>
      </c>
    </row>
    <row r="505" spans="2:4" x14ac:dyDescent="0.25">
      <c r="B505" s="1">
        <v>499</v>
      </c>
      <c r="C505">
        <v>64901.860520000002</v>
      </c>
      <c r="D505" s="3">
        <f>1</f>
        <v>1</v>
      </c>
    </row>
    <row r="506" spans="2:4" x14ac:dyDescent="0.25">
      <c r="B506" s="1">
        <v>500</v>
      </c>
      <c r="C506">
        <v>65000</v>
      </c>
      <c r="D506" s="3">
        <f>1</f>
        <v>1</v>
      </c>
    </row>
    <row r="507" spans="2:4" x14ac:dyDescent="0.25">
      <c r="B507" s="1">
        <v>501</v>
      </c>
      <c r="C507">
        <v>98336.152300000002</v>
      </c>
      <c r="D507" s="3">
        <f>1</f>
        <v>1</v>
      </c>
    </row>
    <row r="508" spans="2:4" x14ac:dyDescent="0.25">
      <c r="B508" s="1">
        <v>502</v>
      </c>
      <c r="C508">
        <v>96000</v>
      </c>
      <c r="D508" s="3">
        <f>1</f>
        <v>1</v>
      </c>
    </row>
    <row r="509" spans="2:4" x14ac:dyDescent="0.25">
      <c r="B509" s="1">
        <v>503</v>
      </c>
      <c r="C509">
        <v>20514.720020000001</v>
      </c>
      <c r="D509" s="3">
        <f>1</f>
        <v>1</v>
      </c>
    </row>
    <row r="510" spans="2:4" x14ac:dyDescent="0.25">
      <c r="B510" s="1">
        <v>504</v>
      </c>
      <c r="C510">
        <v>19055.991580000002</v>
      </c>
      <c r="D510" s="3">
        <f>1</f>
        <v>1</v>
      </c>
    </row>
    <row r="511" spans="2:4" x14ac:dyDescent="0.25">
      <c r="B511" s="1">
        <v>505</v>
      </c>
      <c r="C511">
        <v>66294.127670000002</v>
      </c>
      <c r="D511" s="3">
        <f>1</f>
        <v>1</v>
      </c>
    </row>
    <row r="512" spans="2:4" x14ac:dyDescent="0.25">
      <c r="B512" s="1">
        <v>506</v>
      </c>
      <c r="C512">
        <v>45709.169889999997</v>
      </c>
      <c r="D512" s="3">
        <f>1</f>
        <v>1</v>
      </c>
    </row>
    <row r="513" spans="2:4" x14ac:dyDescent="0.25">
      <c r="B513" s="1">
        <v>507</v>
      </c>
      <c r="C513">
        <v>48500</v>
      </c>
      <c r="D513" s="3">
        <f>1</f>
        <v>1</v>
      </c>
    </row>
    <row r="514" spans="2:4" x14ac:dyDescent="0.25">
      <c r="B514" s="1">
        <v>508</v>
      </c>
      <c r="C514">
        <v>33900</v>
      </c>
      <c r="D514" s="3">
        <f>1</f>
        <v>1</v>
      </c>
    </row>
    <row r="515" spans="2:4" x14ac:dyDescent="0.25">
      <c r="B515" s="1">
        <v>509</v>
      </c>
      <c r="C515">
        <v>15136.72918</v>
      </c>
      <c r="D515" s="3">
        <f>1</f>
        <v>1</v>
      </c>
    </row>
    <row r="516" spans="2:4" x14ac:dyDescent="0.25">
      <c r="B516" s="1">
        <v>510</v>
      </c>
      <c r="C516">
        <v>85000</v>
      </c>
      <c r="D516" s="3">
        <f>1</f>
        <v>1</v>
      </c>
    </row>
    <row r="517" spans="2:4" x14ac:dyDescent="0.25">
      <c r="B517" s="1">
        <v>511</v>
      </c>
      <c r="C517">
        <v>48000</v>
      </c>
      <c r="D517" s="3">
        <f>1</f>
        <v>1</v>
      </c>
    </row>
    <row r="518" spans="2:4" x14ac:dyDescent="0.25">
      <c r="B518" s="1">
        <v>512</v>
      </c>
      <c r="C518">
        <v>60000</v>
      </c>
      <c r="D518" s="3">
        <f>1</f>
        <v>1</v>
      </c>
    </row>
    <row r="519" spans="2:4" x14ac:dyDescent="0.25">
      <c r="B519" s="1">
        <v>513</v>
      </c>
      <c r="C519">
        <v>24000</v>
      </c>
      <c r="D519" s="3">
        <f>1</f>
        <v>1</v>
      </c>
    </row>
    <row r="520" spans="2:4" x14ac:dyDescent="0.25">
      <c r="B520" s="1">
        <v>514</v>
      </c>
      <c r="C520">
        <v>95000</v>
      </c>
      <c r="D520" s="3">
        <f>1</f>
        <v>1</v>
      </c>
    </row>
    <row r="521" spans="2:4" x14ac:dyDescent="0.25">
      <c r="B521" s="1">
        <v>515</v>
      </c>
      <c r="C521">
        <v>86689.804959999994</v>
      </c>
      <c r="D521" s="3">
        <f>1</f>
        <v>1</v>
      </c>
    </row>
    <row r="522" spans="2:4" x14ac:dyDescent="0.25">
      <c r="B522" s="1">
        <v>516</v>
      </c>
      <c r="C522">
        <v>15500</v>
      </c>
      <c r="D522" s="3">
        <f>1</f>
        <v>1</v>
      </c>
    </row>
    <row r="523" spans="2:4" x14ac:dyDescent="0.25">
      <c r="B523" s="1">
        <v>517</v>
      </c>
      <c r="C523">
        <v>75000</v>
      </c>
      <c r="D523" s="3">
        <f>1</f>
        <v>1</v>
      </c>
    </row>
    <row r="524" spans="2:4" x14ac:dyDescent="0.25">
      <c r="B524" s="1">
        <v>518</v>
      </c>
      <c r="C524">
        <v>30273.45837</v>
      </c>
      <c r="D524" s="3">
        <f>1</f>
        <v>1</v>
      </c>
    </row>
    <row r="525" spans="2:4" x14ac:dyDescent="0.25">
      <c r="B525" s="1">
        <v>519</v>
      </c>
      <c r="C525">
        <v>30000</v>
      </c>
      <c r="D525" s="3">
        <f>1</f>
        <v>1</v>
      </c>
    </row>
    <row r="526" spans="2:4" x14ac:dyDescent="0.25">
      <c r="B526" s="1">
        <v>520</v>
      </c>
      <c r="C526">
        <v>100000</v>
      </c>
      <c r="D526" s="3">
        <f>1</f>
        <v>1</v>
      </c>
    </row>
    <row r="527" spans="2:4" x14ac:dyDescent="0.25">
      <c r="B527" s="1">
        <v>521</v>
      </c>
      <c r="C527">
        <v>53356.776440000001</v>
      </c>
      <c r="D527" s="3">
        <f>1</f>
        <v>1</v>
      </c>
    </row>
    <row r="528" spans="2:4" x14ac:dyDescent="0.25">
      <c r="B528" s="1">
        <v>522</v>
      </c>
      <c r="C528">
        <v>40000</v>
      </c>
      <c r="D528" s="3">
        <f>1</f>
        <v>1</v>
      </c>
    </row>
    <row r="529" spans="2:4" x14ac:dyDescent="0.25">
      <c r="B529" s="1">
        <v>523</v>
      </c>
      <c r="C529">
        <v>18499.860540000001</v>
      </c>
      <c r="D529" s="3">
        <f>1</f>
        <v>1</v>
      </c>
    </row>
    <row r="530" spans="2:4" x14ac:dyDescent="0.25">
      <c r="B530" s="1">
        <v>524</v>
      </c>
      <c r="C530">
        <v>19818.231250000001</v>
      </c>
      <c r="D530" s="3">
        <f>1</f>
        <v>1</v>
      </c>
    </row>
    <row r="531" spans="2:4" x14ac:dyDescent="0.25">
      <c r="B531" s="1">
        <v>525</v>
      </c>
      <c r="C531">
        <v>17807.916689999998</v>
      </c>
      <c r="D531" s="3">
        <f>1</f>
        <v>1</v>
      </c>
    </row>
    <row r="532" spans="2:4" x14ac:dyDescent="0.25">
      <c r="B532" s="1">
        <v>526</v>
      </c>
      <c r="C532">
        <v>16027.125019999999</v>
      </c>
      <c r="D532" s="3">
        <f>1</f>
        <v>1</v>
      </c>
    </row>
    <row r="533" spans="2:4" x14ac:dyDescent="0.25">
      <c r="B533" s="1">
        <v>527</v>
      </c>
      <c r="C533">
        <v>85000</v>
      </c>
      <c r="D533" s="3">
        <f>1</f>
        <v>1</v>
      </c>
    </row>
    <row r="534" spans="2:4" x14ac:dyDescent="0.25">
      <c r="B534" s="1">
        <v>528</v>
      </c>
      <c r="C534">
        <v>30000</v>
      </c>
      <c r="D534" s="3">
        <f>1</f>
        <v>1</v>
      </c>
    </row>
    <row r="535" spans="2:4" x14ac:dyDescent="0.25">
      <c r="B535" s="1">
        <v>529</v>
      </c>
      <c r="C535">
        <v>21369.500019999999</v>
      </c>
      <c r="D535" s="3">
        <f>1</f>
        <v>1</v>
      </c>
    </row>
    <row r="536" spans="2:4" x14ac:dyDescent="0.25">
      <c r="B536" s="1">
        <v>530</v>
      </c>
      <c r="C536">
        <v>38111.98317</v>
      </c>
      <c r="D536" s="3">
        <f>1</f>
        <v>1</v>
      </c>
    </row>
    <row r="537" spans="2:4" x14ac:dyDescent="0.25">
      <c r="B537" s="1">
        <v>531</v>
      </c>
      <c r="C537">
        <v>17807.916689999998</v>
      </c>
      <c r="D537" s="3">
        <f>1</f>
        <v>1</v>
      </c>
    </row>
    <row r="538" spans="2:4" x14ac:dyDescent="0.25">
      <c r="B538" s="1">
        <v>532</v>
      </c>
      <c r="C538">
        <v>98336.152300000002</v>
      </c>
      <c r="D538" s="3">
        <f>1</f>
        <v>1</v>
      </c>
    </row>
    <row r="539" spans="2:4" x14ac:dyDescent="0.25">
      <c r="B539" s="1">
        <v>533</v>
      </c>
      <c r="C539">
        <v>92500</v>
      </c>
      <c r="D539" s="3">
        <f>1</f>
        <v>1</v>
      </c>
    </row>
    <row r="540" spans="2:4" x14ac:dyDescent="0.25">
      <c r="B540" s="1">
        <v>534</v>
      </c>
      <c r="C540">
        <v>32000</v>
      </c>
      <c r="D540" s="3">
        <f>1</f>
        <v>1</v>
      </c>
    </row>
    <row r="541" spans="2:4" x14ac:dyDescent="0.25">
      <c r="B541" s="1">
        <v>535</v>
      </c>
      <c r="C541">
        <v>55000</v>
      </c>
      <c r="D541" s="3">
        <f>1</f>
        <v>1</v>
      </c>
    </row>
    <row r="542" spans="2:4" x14ac:dyDescent="0.25">
      <c r="B542" s="1">
        <v>536</v>
      </c>
      <c r="C542">
        <v>40000</v>
      </c>
      <c r="D542" s="3">
        <f>1</f>
        <v>1</v>
      </c>
    </row>
    <row r="543" spans="2:4" x14ac:dyDescent="0.25">
      <c r="B543" s="1">
        <v>537</v>
      </c>
      <c r="C543">
        <v>43600</v>
      </c>
      <c r="D543" s="3">
        <f>1</f>
        <v>1</v>
      </c>
    </row>
    <row r="544" spans="2:4" x14ac:dyDescent="0.25">
      <c r="B544" s="1">
        <v>538</v>
      </c>
      <c r="C544">
        <v>35000</v>
      </c>
      <c r="D544" s="3">
        <f>1</f>
        <v>1</v>
      </c>
    </row>
    <row r="545" spans="2:4" x14ac:dyDescent="0.25">
      <c r="B545" s="1">
        <v>539</v>
      </c>
      <c r="C545">
        <v>16337.5185</v>
      </c>
      <c r="D545" s="3">
        <f>1</f>
        <v>1</v>
      </c>
    </row>
    <row r="546" spans="2:4" x14ac:dyDescent="0.25">
      <c r="B546" s="1">
        <v>540</v>
      </c>
      <c r="C546">
        <v>65000</v>
      </c>
      <c r="D546" s="3">
        <f>1</f>
        <v>1</v>
      </c>
    </row>
    <row r="547" spans="2:4" x14ac:dyDescent="0.25">
      <c r="B547" s="1">
        <v>541</v>
      </c>
      <c r="C547">
        <v>40000</v>
      </c>
      <c r="D547" s="3">
        <f>1</f>
        <v>1</v>
      </c>
    </row>
    <row r="548" spans="2:4" x14ac:dyDescent="0.25">
      <c r="B548" s="1">
        <v>542</v>
      </c>
      <c r="C548">
        <v>98000</v>
      </c>
      <c r="D548" s="3">
        <f>1</f>
        <v>1</v>
      </c>
    </row>
    <row r="549" spans="2:4" x14ac:dyDescent="0.25">
      <c r="B549" s="1">
        <v>543</v>
      </c>
      <c r="C549">
        <v>50000</v>
      </c>
      <c r="D549" s="3">
        <f>1</f>
        <v>1</v>
      </c>
    </row>
    <row r="550" spans="2:4" x14ac:dyDescent="0.25">
      <c r="B550" s="1">
        <v>544</v>
      </c>
      <c r="C550">
        <v>70000</v>
      </c>
      <c r="D550" s="3">
        <f>1</f>
        <v>1</v>
      </c>
    </row>
    <row r="551" spans="2:4" x14ac:dyDescent="0.25">
      <c r="B551" s="1">
        <v>545</v>
      </c>
      <c r="C551">
        <v>60000</v>
      </c>
      <c r="D551" s="3">
        <f>1</f>
        <v>1</v>
      </c>
    </row>
    <row r="552" spans="2:4" x14ac:dyDescent="0.25">
      <c r="B552" s="1">
        <v>546</v>
      </c>
      <c r="C552">
        <v>87456</v>
      </c>
      <c r="D552" s="3">
        <f>1</f>
        <v>1</v>
      </c>
    </row>
    <row r="553" spans="2:4" x14ac:dyDescent="0.25">
      <c r="B553" s="1">
        <v>547</v>
      </c>
      <c r="C553">
        <v>26400</v>
      </c>
      <c r="D553" s="3">
        <f>1</f>
        <v>1</v>
      </c>
    </row>
    <row r="554" spans="2:4" x14ac:dyDescent="0.25">
      <c r="B554" s="1">
        <v>548</v>
      </c>
      <c r="C554">
        <v>62000</v>
      </c>
      <c r="D554" s="3">
        <f>1</f>
        <v>1</v>
      </c>
    </row>
    <row r="555" spans="2:4" x14ac:dyDescent="0.25">
      <c r="B555" s="1">
        <v>549</v>
      </c>
      <c r="C555">
        <v>50815.977559999999</v>
      </c>
      <c r="D555" s="3">
        <f>1</f>
        <v>1</v>
      </c>
    </row>
    <row r="556" spans="2:4" x14ac:dyDescent="0.25">
      <c r="B556" s="1">
        <v>550</v>
      </c>
      <c r="C556">
        <v>25560</v>
      </c>
      <c r="D556" s="3">
        <f>1</f>
        <v>1</v>
      </c>
    </row>
    <row r="557" spans="2:4" x14ac:dyDescent="0.25">
      <c r="B557" s="1">
        <v>551</v>
      </c>
      <c r="C557">
        <v>43000</v>
      </c>
      <c r="D557" s="3">
        <f>1</f>
        <v>1</v>
      </c>
    </row>
    <row r="558" spans="2:4" x14ac:dyDescent="0.25">
      <c r="B558" s="1">
        <v>552</v>
      </c>
      <c r="C558">
        <v>36500</v>
      </c>
      <c r="D558" s="3">
        <f>1</f>
        <v>1</v>
      </c>
    </row>
    <row r="559" spans="2:4" x14ac:dyDescent="0.25">
      <c r="B559" s="1">
        <v>553</v>
      </c>
      <c r="C559">
        <v>100000</v>
      </c>
      <c r="D559" s="3">
        <f>1</f>
        <v>1</v>
      </c>
    </row>
    <row r="560" spans="2:4" x14ac:dyDescent="0.25">
      <c r="B560" s="1">
        <v>554</v>
      </c>
      <c r="C560">
        <v>40958.208379999996</v>
      </c>
      <c r="D560" s="3">
        <f>1</f>
        <v>1</v>
      </c>
    </row>
    <row r="561" spans="2:4" x14ac:dyDescent="0.25">
      <c r="B561" s="1">
        <v>555</v>
      </c>
      <c r="C561">
        <v>21369.500019999999</v>
      </c>
      <c r="D561" s="3">
        <f>1</f>
        <v>1</v>
      </c>
    </row>
    <row r="562" spans="2:4" x14ac:dyDescent="0.25">
      <c r="B562" s="1">
        <v>556</v>
      </c>
      <c r="C562">
        <v>17807.916689999998</v>
      </c>
      <c r="D562" s="3">
        <f>1</f>
        <v>1</v>
      </c>
    </row>
    <row r="563" spans="2:4" x14ac:dyDescent="0.25">
      <c r="B563" s="1">
        <v>557</v>
      </c>
      <c r="C563">
        <v>15136.72918</v>
      </c>
      <c r="D563" s="3">
        <f>1</f>
        <v>1</v>
      </c>
    </row>
    <row r="564" spans="2:4" x14ac:dyDescent="0.25">
      <c r="B564" s="1">
        <v>558</v>
      </c>
      <c r="C564">
        <v>15600</v>
      </c>
      <c r="D564" s="3">
        <f>1</f>
        <v>1</v>
      </c>
    </row>
    <row r="565" spans="2:4" x14ac:dyDescent="0.25">
      <c r="B565" s="1">
        <v>559</v>
      </c>
      <c r="C565">
        <v>75010</v>
      </c>
      <c r="D565" s="3">
        <f>1</f>
        <v>1</v>
      </c>
    </row>
    <row r="566" spans="2:4" x14ac:dyDescent="0.25">
      <c r="B566" s="1">
        <v>560</v>
      </c>
      <c r="C566">
        <v>16350</v>
      </c>
      <c r="D566" s="3">
        <f>1</f>
        <v>1</v>
      </c>
    </row>
    <row r="567" spans="2:4" x14ac:dyDescent="0.25">
      <c r="B567" s="1">
        <v>561</v>
      </c>
      <c r="C567">
        <v>60000</v>
      </c>
      <c r="D567" s="3">
        <f>1</f>
        <v>1</v>
      </c>
    </row>
    <row r="568" spans="2:4" x14ac:dyDescent="0.25">
      <c r="B568" s="1">
        <v>562</v>
      </c>
      <c r="C568">
        <v>23150.291689999998</v>
      </c>
      <c r="D568" s="3">
        <f>1</f>
        <v>1</v>
      </c>
    </row>
    <row r="569" spans="2:4" x14ac:dyDescent="0.25">
      <c r="B569" s="1">
        <v>563</v>
      </c>
      <c r="C569">
        <v>18698.312519999999</v>
      </c>
      <c r="D569" s="3">
        <f>1</f>
        <v>1</v>
      </c>
    </row>
    <row r="570" spans="2:4" x14ac:dyDescent="0.25">
      <c r="B570" s="1">
        <v>564</v>
      </c>
      <c r="C570">
        <v>36000</v>
      </c>
      <c r="D570" s="3">
        <f>1</f>
        <v>1</v>
      </c>
    </row>
    <row r="571" spans="2:4" x14ac:dyDescent="0.25">
      <c r="B571" s="1">
        <v>565</v>
      </c>
      <c r="C571">
        <v>36400</v>
      </c>
      <c r="D571" s="3">
        <f>1</f>
        <v>1</v>
      </c>
    </row>
    <row r="572" spans="2:4" x14ac:dyDescent="0.25">
      <c r="B572" s="1">
        <v>566</v>
      </c>
      <c r="C572">
        <v>28310.798119999999</v>
      </c>
      <c r="D572" s="3">
        <f>1</f>
        <v>1</v>
      </c>
    </row>
    <row r="573" spans="2:4" x14ac:dyDescent="0.25">
      <c r="B573" s="1">
        <v>567</v>
      </c>
      <c r="C573">
        <v>26043.1885</v>
      </c>
      <c r="D573" s="3">
        <f>1</f>
        <v>1</v>
      </c>
    </row>
    <row r="574" spans="2:4" x14ac:dyDescent="0.25">
      <c r="B574" s="1">
        <v>568</v>
      </c>
      <c r="C574">
        <v>96891.417360000007</v>
      </c>
      <c r="D574" s="3">
        <f>1</f>
        <v>1</v>
      </c>
    </row>
    <row r="575" spans="2:4" x14ac:dyDescent="0.25">
      <c r="B575" s="1">
        <v>569</v>
      </c>
      <c r="C575">
        <v>19055.991580000002</v>
      </c>
      <c r="D575" s="3">
        <f>1</f>
        <v>1</v>
      </c>
    </row>
    <row r="576" spans="2:4" x14ac:dyDescent="0.25">
      <c r="B576" s="1">
        <v>570</v>
      </c>
      <c r="C576">
        <v>24000</v>
      </c>
      <c r="D576" s="3">
        <f>1</f>
        <v>1</v>
      </c>
    </row>
    <row r="577" spans="2:4" x14ac:dyDescent="0.25">
      <c r="B577" s="1">
        <v>571</v>
      </c>
      <c r="C577">
        <v>78808.9136</v>
      </c>
      <c r="D577" s="3">
        <f>1</f>
        <v>1</v>
      </c>
    </row>
    <row r="578" spans="2:4" x14ac:dyDescent="0.25">
      <c r="B578" s="1">
        <v>572</v>
      </c>
      <c r="C578">
        <v>42000</v>
      </c>
      <c r="D578" s="3">
        <f>1</f>
        <v>1</v>
      </c>
    </row>
    <row r="579" spans="2:4" x14ac:dyDescent="0.25">
      <c r="B579" s="1">
        <v>573</v>
      </c>
      <c r="C579">
        <v>60000</v>
      </c>
      <c r="D579" s="3">
        <f>1</f>
        <v>1</v>
      </c>
    </row>
    <row r="580" spans="2:4" x14ac:dyDescent="0.25">
      <c r="B580" s="1">
        <v>574</v>
      </c>
      <c r="C580">
        <v>17807.916689999998</v>
      </c>
      <c r="D580" s="3">
        <f>1</f>
        <v>1</v>
      </c>
    </row>
    <row r="581" spans="2:4" x14ac:dyDescent="0.25">
      <c r="B581" s="1">
        <v>575</v>
      </c>
      <c r="C581">
        <v>20571</v>
      </c>
      <c r="D581" s="3">
        <f>1</f>
        <v>1</v>
      </c>
    </row>
    <row r="582" spans="2:4" x14ac:dyDescent="0.25">
      <c r="B582" s="1">
        <v>576</v>
      </c>
      <c r="C582">
        <v>18060</v>
      </c>
      <c r="D582" s="3">
        <f>1</f>
        <v>1</v>
      </c>
    </row>
    <row r="583" spans="2:4" x14ac:dyDescent="0.25">
      <c r="B583" s="1">
        <v>577</v>
      </c>
      <c r="C583">
        <v>30000</v>
      </c>
      <c r="D583" s="3">
        <f>1</f>
        <v>1</v>
      </c>
    </row>
    <row r="584" spans="2:4" x14ac:dyDescent="0.25">
      <c r="B584" s="1">
        <v>578</v>
      </c>
      <c r="C584">
        <v>24000</v>
      </c>
      <c r="D584" s="3">
        <f>1</f>
        <v>1</v>
      </c>
    </row>
    <row r="585" spans="2:4" x14ac:dyDescent="0.25">
      <c r="B585" s="1">
        <v>579</v>
      </c>
      <c r="C585">
        <v>80289.24454</v>
      </c>
      <c r="D585" s="3">
        <f>1</f>
        <v>1</v>
      </c>
    </row>
    <row r="586" spans="2:4" x14ac:dyDescent="0.25">
      <c r="B586" s="1">
        <v>580</v>
      </c>
      <c r="C586">
        <v>70000</v>
      </c>
      <c r="D586" s="3">
        <f>1</f>
        <v>1</v>
      </c>
    </row>
    <row r="587" spans="2:4" x14ac:dyDescent="0.25">
      <c r="B587" s="1">
        <v>581</v>
      </c>
      <c r="C587">
        <v>20000</v>
      </c>
      <c r="D587" s="3">
        <f>1</f>
        <v>1</v>
      </c>
    </row>
    <row r="588" spans="2:4" x14ac:dyDescent="0.25">
      <c r="B588" s="1">
        <v>582</v>
      </c>
      <c r="C588">
        <v>53356.776440000001</v>
      </c>
      <c r="D588" s="3">
        <f>1</f>
        <v>1</v>
      </c>
    </row>
    <row r="589" spans="2:4" x14ac:dyDescent="0.25">
      <c r="B589" s="1">
        <v>583</v>
      </c>
      <c r="C589">
        <v>36000</v>
      </c>
      <c r="D589" s="3">
        <f>1</f>
        <v>1</v>
      </c>
    </row>
    <row r="590" spans="2:4" x14ac:dyDescent="0.25">
      <c r="B590" s="1">
        <v>584</v>
      </c>
      <c r="C590">
        <v>57000</v>
      </c>
      <c r="D590" s="3">
        <f>1</f>
        <v>1</v>
      </c>
    </row>
    <row r="591" spans="2:4" x14ac:dyDescent="0.25">
      <c r="B591" s="1">
        <v>585</v>
      </c>
      <c r="C591">
        <v>95279.957920000001</v>
      </c>
      <c r="D591" s="3">
        <f>1</f>
        <v>1</v>
      </c>
    </row>
    <row r="592" spans="2:4" x14ac:dyDescent="0.25">
      <c r="B592" s="1">
        <v>586</v>
      </c>
      <c r="C592">
        <v>57167.974750000001</v>
      </c>
      <c r="D592" s="3">
        <f>1</f>
        <v>1</v>
      </c>
    </row>
    <row r="593" spans="2:4" x14ac:dyDescent="0.25">
      <c r="B593" s="1">
        <v>587</v>
      </c>
      <c r="C593">
        <v>48000</v>
      </c>
      <c r="D593" s="3">
        <f>1</f>
        <v>1</v>
      </c>
    </row>
    <row r="594" spans="2:4" x14ac:dyDescent="0.25">
      <c r="B594" s="1">
        <v>588</v>
      </c>
      <c r="C594">
        <v>40000</v>
      </c>
      <c r="D594" s="3">
        <f>1</f>
        <v>1</v>
      </c>
    </row>
    <row r="595" spans="2:4" x14ac:dyDescent="0.25">
      <c r="B595" s="1">
        <v>589</v>
      </c>
      <c r="C595">
        <v>59819.107020000003</v>
      </c>
      <c r="D595" s="3">
        <f>1</f>
        <v>1</v>
      </c>
    </row>
    <row r="596" spans="2:4" x14ac:dyDescent="0.25">
      <c r="B596" s="1">
        <v>590</v>
      </c>
      <c r="C596">
        <v>81592.772509999995</v>
      </c>
      <c r="D596" s="3">
        <f>1</f>
        <v>1</v>
      </c>
    </row>
    <row r="597" spans="2:4" x14ac:dyDescent="0.25">
      <c r="B597" s="1">
        <v>591</v>
      </c>
      <c r="C597">
        <v>96891.417360000007</v>
      </c>
      <c r="D597" s="3">
        <f>1</f>
        <v>1</v>
      </c>
    </row>
    <row r="598" spans="2:4" x14ac:dyDescent="0.25">
      <c r="B598" s="1">
        <v>592</v>
      </c>
      <c r="C598">
        <v>91791.869080000004</v>
      </c>
      <c r="D598" s="3">
        <f>1</f>
        <v>1</v>
      </c>
    </row>
    <row r="599" spans="2:4" x14ac:dyDescent="0.25">
      <c r="B599" s="1">
        <v>593</v>
      </c>
      <c r="C599">
        <v>15000</v>
      </c>
      <c r="D599" s="3">
        <f>1</f>
        <v>1</v>
      </c>
    </row>
    <row r="600" spans="2:4" x14ac:dyDescent="0.25">
      <c r="B600" s="1">
        <v>594</v>
      </c>
      <c r="C600">
        <v>66294.127670000002</v>
      </c>
      <c r="D600" s="3">
        <f>1</f>
        <v>1</v>
      </c>
    </row>
    <row r="601" spans="2:4" x14ac:dyDescent="0.25">
      <c r="B601" s="1">
        <v>595</v>
      </c>
      <c r="C601">
        <v>60000</v>
      </c>
      <c r="D601" s="3">
        <f>1</f>
        <v>1</v>
      </c>
    </row>
    <row r="602" spans="2:4" x14ac:dyDescent="0.25">
      <c r="B602" s="1">
        <v>596</v>
      </c>
      <c r="C602">
        <v>43856.115230000003</v>
      </c>
      <c r="D602" s="3">
        <f>1</f>
        <v>1</v>
      </c>
    </row>
    <row r="603" spans="2:4" x14ac:dyDescent="0.25">
      <c r="B603" s="1">
        <v>597</v>
      </c>
      <c r="C603">
        <v>45616</v>
      </c>
      <c r="D603" s="3">
        <f>1</f>
        <v>1</v>
      </c>
    </row>
    <row r="604" spans="2:4" x14ac:dyDescent="0.25">
      <c r="B604" s="1">
        <v>598</v>
      </c>
      <c r="C604">
        <v>75770.868889999998</v>
      </c>
      <c r="D604" s="3">
        <f>1</f>
        <v>1</v>
      </c>
    </row>
    <row r="605" spans="2:4" x14ac:dyDescent="0.25">
      <c r="B605" s="1">
        <v>599</v>
      </c>
      <c r="C605">
        <v>57726.886550000003</v>
      </c>
      <c r="D605" s="3">
        <f>1</f>
        <v>1</v>
      </c>
    </row>
    <row r="606" spans="2:4" x14ac:dyDescent="0.25">
      <c r="B606" s="1">
        <v>600</v>
      </c>
      <c r="C606">
        <v>20000</v>
      </c>
      <c r="D606" s="3">
        <f>1</f>
        <v>1</v>
      </c>
    </row>
    <row r="607" spans="2:4" x14ac:dyDescent="0.25">
      <c r="B607" s="1">
        <v>601</v>
      </c>
      <c r="C607">
        <v>50995.482819999997</v>
      </c>
      <c r="D607" s="3">
        <f>1</f>
        <v>1</v>
      </c>
    </row>
    <row r="608" spans="2:4" x14ac:dyDescent="0.25">
      <c r="B608" s="1">
        <v>602</v>
      </c>
      <c r="C608">
        <v>66294.127670000002</v>
      </c>
      <c r="D608" s="3">
        <f>1</f>
        <v>1</v>
      </c>
    </row>
    <row r="609" spans="2:4" x14ac:dyDescent="0.25">
      <c r="B609" s="1">
        <v>603</v>
      </c>
      <c r="C609">
        <v>63234.398699999998</v>
      </c>
      <c r="D609" s="3">
        <f>1</f>
        <v>1</v>
      </c>
    </row>
    <row r="610" spans="2:4" x14ac:dyDescent="0.25">
      <c r="B610" s="1">
        <v>604</v>
      </c>
      <c r="C610">
        <v>71393.675950000004</v>
      </c>
      <c r="D610" s="3">
        <f>1</f>
        <v>1</v>
      </c>
    </row>
    <row r="611" spans="2:4" x14ac:dyDescent="0.25">
      <c r="B611" s="1">
        <v>605</v>
      </c>
      <c r="C611">
        <v>85000</v>
      </c>
      <c r="D611" s="3">
        <f>1</f>
        <v>1</v>
      </c>
    </row>
    <row r="612" spans="2:4" x14ac:dyDescent="0.25">
      <c r="B612" s="1">
        <v>606</v>
      </c>
      <c r="C612">
        <v>95871.507700000002</v>
      </c>
      <c r="D612" s="3">
        <f>1</f>
        <v>1</v>
      </c>
    </row>
    <row r="613" spans="2:4" x14ac:dyDescent="0.25">
      <c r="B613" s="1">
        <v>607</v>
      </c>
      <c r="C613">
        <v>36000</v>
      </c>
      <c r="D613" s="3">
        <f>1</f>
        <v>1</v>
      </c>
    </row>
    <row r="614" spans="2:4" x14ac:dyDescent="0.25">
      <c r="B614" s="1">
        <v>608</v>
      </c>
      <c r="C614">
        <v>53035.302129999996</v>
      </c>
      <c r="D614" s="3">
        <f>1</f>
        <v>1</v>
      </c>
    </row>
    <row r="615" spans="2:4" x14ac:dyDescent="0.25">
      <c r="B615" s="1">
        <v>609</v>
      </c>
      <c r="C615">
        <v>19000</v>
      </c>
      <c r="D615" s="3">
        <f>1</f>
        <v>1</v>
      </c>
    </row>
    <row r="616" spans="2:4" x14ac:dyDescent="0.25">
      <c r="B616" s="1">
        <v>610</v>
      </c>
      <c r="C616">
        <v>93831.688389999996</v>
      </c>
      <c r="D616" s="3">
        <f>1</f>
        <v>1</v>
      </c>
    </row>
    <row r="617" spans="2:4" x14ac:dyDescent="0.25">
      <c r="B617" s="1">
        <v>611</v>
      </c>
      <c r="C617">
        <v>34417.653310000002</v>
      </c>
      <c r="D617" s="3">
        <f>1</f>
        <v>1</v>
      </c>
    </row>
    <row r="618" spans="2:4" x14ac:dyDescent="0.25">
      <c r="B618" s="1">
        <v>612</v>
      </c>
      <c r="C618">
        <v>21369.500019999999</v>
      </c>
      <c r="D618" s="3">
        <f>1</f>
        <v>1</v>
      </c>
    </row>
    <row r="619" spans="2:4" x14ac:dyDescent="0.25">
      <c r="B619" s="1">
        <v>613</v>
      </c>
      <c r="C619">
        <v>15206.427250000001</v>
      </c>
      <c r="D619" s="3">
        <f>1</f>
        <v>1</v>
      </c>
    </row>
    <row r="620" spans="2:4" x14ac:dyDescent="0.25">
      <c r="B620" s="1">
        <v>614</v>
      </c>
      <c r="C620">
        <v>17807.916689999998</v>
      </c>
      <c r="D620" s="3">
        <f>1</f>
        <v>1</v>
      </c>
    </row>
    <row r="621" spans="2:4" x14ac:dyDescent="0.25">
      <c r="B621" s="1">
        <v>615</v>
      </c>
      <c r="C621">
        <v>45000</v>
      </c>
      <c r="D621" s="3">
        <f>1</f>
        <v>1</v>
      </c>
    </row>
    <row r="622" spans="2:4" x14ac:dyDescent="0.25">
      <c r="B622" s="1">
        <v>616</v>
      </c>
      <c r="C622">
        <v>95871.507700000002</v>
      </c>
      <c r="D622" s="3">
        <f>1</f>
        <v>1</v>
      </c>
    </row>
    <row r="623" spans="2:4" x14ac:dyDescent="0.25">
      <c r="B623" s="1">
        <v>617</v>
      </c>
      <c r="C623">
        <v>18000</v>
      </c>
      <c r="D623" s="3">
        <f>1</f>
        <v>1</v>
      </c>
    </row>
    <row r="624" spans="2:4" x14ac:dyDescent="0.25">
      <c r="B624" s="1">
        <v>618</v>
      </c>
      <c r="C624">
        <v>71393.675950000004</v>
      </c>
      <c r="D624" s="3">
        <f>1</f>
        <v>1</v>
      </c>
    </row>
    <row r="625" spans="2:4" x14ac:dyDescent="0.25">
      <c r="B625" s="1">
        <v>619</v>
      </c>
      <c r="C625">
        <v>15000</v>
      </c>
      <c r="D625" s="3">
        <f>1</f>
        <v>1</v>
      </c>
    </row>
    <row r="626" spans="2:4" x14ac:dyDescent="0.25">
      <c r="B626" s="1">
        <v>620</v>
      </c>
      <c r="C626">
        <v>37612.86909</v>
      </c>
      <c r="D626" s="3">
        <f>1</f>
        <v>1</v>
      </c>
    </row>
    <row r="627" spans="2:4" x14ac:dyDescent="0.25">
      <c r="B627" s="1">
        <v>621</v>
      </c>
      <c r="C627">
        <v>20000</v>
      </c>
      <c r="D627" s="3">
        <f>1</f>
        <v>1</v>
      </c>
    </row>
    <row r="628" spans="2:4" x14ac:dyDescent="0.25">
      <c r="B628" s="1">
        <v>622</v>
      </c>
      <c r="C628">
        <v>72571.8027</v>
      </c>
      <c r="D628" s="3">
        <f>1</f>
        <v>1</v>
      </c>
    </row>
    <row r="629" spans="2:4" x14ac:dyDescent="0.25">
      <c r="B629" s="1">
        <v>623</v>
      </c>
      <c r="C629">
        <v>65000</v>
      </c>
      <c r="D629" s="3">
        <f>1</f>
        <v>1</v>
      </c>
    </row>
    <row r="630" spans="2:4" x14ac:dyDescent="0.25">
      <c r="B630" s="1">
        <v>624</v>
      </c>
      <c r="C630">
        <v>45000</v>
      </c>
      <c r="D630" s="3">
        <f>1</f>
        <v>1</v>
      </c>
    </row>
    <row r="631" spans="2:4" x14ac:dyDescent="0.25">
      <c r="B631" s="1">
        <v>625</v>
      </c>
      <c r="C631">
        <v>18000</v>
      </c>
      <c r="D631" s="3">
        <f>1</f>
        <v>1</v>
      </c>
    </row>
    <row r="632" spans="2:4" x14ac:dyDescent="0.25">
      <c r="B632" s="1">
        <v>626</v>
      </c>
      <c r="C632">
        <v>42000</v>
      </c>
      <c r="D632" s="3">
        <f>1</f>
        <v>1</v>
      </c>
    </row>
    <row r="633" spans="2:4" x14ac:dyDescent="0.25">
      <c r="B633" s="1">
        <v>627</v>
      </c>
      <c r="C633">
        <v>28000</v>
      </c>
      <c r="D633" s="3">
        <f>1</f>
        <v>1</v>
      </c>
    </row>
    <row r="634" spans="2:4" x14ac:dyDescent="0.25">
      <c r="B634" s="1">
        <v>628</v>
      </c>
      <c r="C634">
        <v>43867.345150000001</v>
      </c>
      <c r="D634" s="3">
        <f>1</f>
        <v>1</v>
      </c>
    </row>
    <row r="635" spans="2:4" x14ac:dyDescent="0.25">
      <c r="B635" s="1">
        <v>629</v>
      </c>
      <c r="C635">
        <v>17807.916689999998</v>
      </c>
      <c r="D635" s="3">
        <f>1</f>
        <v>1</v>
      </c>
    </row>
    <row r="636" spans="2:4" x14ac:dyDescent="0.25">
      <c r="B636" s="1">
        <v>630</v>
      </c>
      <c r="C636">
        <v>60000</v>
      </c>
      <c r="D636" s="3">
        <f>1</f>
        <v>1</v>
      </c>
    </row>
    <row r="637" spans="2:4" x14ac:dyDescent="0.25">
      <c r="B637" s="1">
        <v>631</v>
      </c>
      <c r="C637">
        <v>55000</v>
      </c>
      <c r="D637" s="3">
        <f>1</f>
        <v>1</v>
      </c>
    </row>
    <row r="638" spans="2:4" x14ac:dyDescent="0.25">
      <c r="B638" s="1">
        <v>632</v>
      </c>
      <c r="C638">
        <v>55262.375599999999</v>
      </c>
      <c r="D638" s="3">
        <f>1</f>
        <v>1</v>
      </c>
    </row>
    <row r="639" spans="2:4" x14ac:dyDescent="0.25">
      <c r="B639" s="1">
        <v>633</v>
      </c>
      <c r="C639">
        <v>21369.500019999999</v>
      </c>
      <c r="D639" s="3">
        <f>1</f>
        <v>1</v>
      </c>
    </row>
    <row r="640" spans="2:4" x14ac:dyDescent="0.25">
      <c r="B640" s="1">
        <v>634</v>
      </c>
      <c r="C640">
        <v>40980.635069999997</v>
      </c>
      <c r="D640" s="3">
        <f>1</f>
        <v>1</v>
      </c>
    </row>
    <row r="641" spans="2:4" x14ac:dyDescent="0.25">
      <c r="B641" s="1">
        <v>635</v>
      </c>
      <c r="C641">
        <v>50995.482819999997</v>
      </c>
      <c r="D641" s="3">
        <f>1</f>
        <v>1</v>
      </c>
    </row>
    <row r="642" spans="2:4" x14ac:dyDescent="0.25">
      <c r="B642" s="1">
        <v>636</v>
      </c>
      <c r="C642">
        <v>20326.391019999999</v>
      </c>
      <c r="D642" s="3">
        <f>1</f>
        <v>1</v>
      </c>
    </row>
    <row r="643" spans="2:4" x14ac:dyDescent="0.25">
      <c r="B643" s="1">
        <v>637</v>
      </c>
      <c r="C643">
        <v>29261.227169999998</v>
      </c>
      <c r="D643" s="3">
        <f>1</f>
        <v>1</v>
      </c>
    </row>
    <row r="644" spans="2:4" x14ac:dyDescent="0.25">
      <c r="B644" s="1">
        <v>638</v>
      </c>
      <c r="C644">
        <v>44132.991620000001</v>
      </c>
      <c r="D644" s="3">
        <f>1</f>
        <v>1</v>
      </c>
    </row>
    <row r="645" spans="2:4" x14ac:dyDescent="0.25">
      <c r="B645" s="1">
        <v>639</v>
      </c>
      <c r="C645">
        <v>18000</v>
      </c>
      <c r="D645" s="3">
        <f>1</f>
        <v>1</v>
      </c>
    </row>
    <row r="646" spans="2:4" x14ac:dyDescent="0.25">
      <c r="B646" s="1">
        <v>640</v>
      </c>
      <c r="C646">
        <v>21369.500019999999</v>
      </c>
      <c r="D646" s="3">
        <f>1</f>
        <v>1</v>
      </c>
    </row>
    <row r="647" spans="2:4" x14ac:dyDescent="0.25">
      <c r="B647" s="1">
        <v>641</v>
      </c>
      <c r="C647">
        <v>50000</v>
      </c>
      <c r="D647" s="3">
        <f>1</f>
        <v>1</v>
      </c>
    </row>
    <row r="648" spans="2:4" x14ac:dyDescent="0.25">
      <c r="B648" s="1">
        <v>642</v>
      </c>
      <c r="C648">
        <v>28492.666700000002</v>
      </c>
      <c r="D648" s="3">
        <f>1</f>
        <v>1</v>
      </c>
    </row>
    <row r="649" spans="2:4" x14ac:dyDescent="0.25">
      <c r="B649" s="1">
        <v>643</v>
      </c>
      <c r="C649">
        <v>24588.38104</v>
      </c>
      <c r="D649" s="3">
        <f>1</f>
        <v>1</v>
      </c>
    </row>
    <row r="650" spans="2:4" x14ac:dyDescent="0.25">
      <c r="B650" s="1">
        <v>644</v>
      </c>
      <c r="C650">
        <v>78808.9136</v>
      </c>
      <c r="D650" s="3">
        <f>1</f>
        <v>1</v>
      </c>
    </row>
    <row r="651" spans="2:4" x14ac:dyDescent="0.25">
      <c r="B651" s="1">
        <v>645</v>
      </c>
      <c r="C651">
        <v>47285.348160000001</v>
      </c>
      <c r="D651" s="3">
        <f>1</f>
        <v>1</v>
      </c>
    </row>
    <row r="652" spans="2:4" x14ac:dyDescent="0.25">
      <c r="B652" s="1">
        <v>646</v>
      </c>
      <c r="C652">
        <v>44519.791720000001</v>
      </c>
      <c r="D652" s="3">
        <f>1</f>
        <v>1</v>
      </c>
    </row>
    <row r="653" spans="2:4" x14ac:dyDescent="0.25">
      <c r="B653" s="1">
        <v>647</v>
      </c>
      <c r="C653">
        <v>31523.565439999998</v>
      </c>
      <c r="D653" s="3">
        <f>1</f>
        <v>1</v>
      </c>
    </row>
    <row r="654" spans="2:4" x14ac:dyDescent="0.25">
      <c r="B654" s="1">
        <v>648</v>
      </c>
      <c r="C654">
        <v>21369.500019999999</v>
      </c>
      <c r="D654" s="3">
        <f>1</f>
        <v>1</v>
      </c>
    </row>
    <row r="655" spans="2:4" x14ac:dyDescent="0.25">
      <c r="B655" s="1">
        <v>649</v>
      </c>
      <c r="C655">
        <v>99299.231140000004</v>
      </c>
      <c r="D655" s="3">
        <f>1</f>
        <v>1</v>
      </c>
    </row>
    <row r="656" spans="2:4" x14ac:dyDescent="0.25">
      <c r="B656" s="1">
        <v>650</v>
      </c>
      <c r="C656">
        <v>86689.804959999994</v>
      </c>
      <c r="D656" s="3">
        <f>1</f>
        <v>1</v>
      </c>
    </row>
    <row r="657" spans="2:4" x14ac:dyDescent="0.25">
      <c r="B657" s="1">
        <v>651</v>
      </c>
      <c r="C657">
        <v>50000</v>
      </c>
      <c r="D657" s="3">
        <f>1</f>
        <v>1</v>
      </c>
    </row>
    <row r="658" spans="2:4" x14ac:dyDescent="0.25">
      <c r="B658" s="1">
        <v>652</v>
      </c>
      <c r="C658">
        <v>63835.220020000001</v>
      </c>
      <c r="D658" s="3">
        <f>1</f>
        <v>1</v>
      </c>
    </row>
    <row r="659" spans="2:4" x14ac:dyDescent="0.25">
      <c r="B659" s="1">
        <v>653</v>
      </c>
      <c r="C659">
        <v>36252.100259999999</v>
      </c>
      <c r="D659" s="3">
        <f>1</f>
        <v>1</v>
      </c>
    </row>
    <row r="660" spans="2:4" x14ac:dyDescent="0.25">
      <c r="B660" s="1">
        <v>654</v>
      </c>
      <c r="C660">
        <v>50815.977559999999</v>
      </c>
      <c r="D660" s="3">
        <f>1</f>
        <v>1</v>
      </c>
    </row>
    <row r="661" spans="2:4" x14ac:dyDescent="0.25">
      <c r="B661" s="1">
        <v>655</v>
      </c>
      <c r="C661">
        <v>47285.348160000001</v>
      </c>
      <c r="D661" s="3">
        <f>1</f>
        <v>1</v>
      </c>
    </row>
    <row r="662" spans="2:4" x14ac:dyDescent="0.25">
      <c r="B662" s="1">
        <v>656</v>
      </c>
      <c r="C662">
        <v>75656.557060000006</v>
      </c>
      <c r="D662" s="3">
        <f>1</f>
        <v>1</v>
      </c>
    </row>
    <row r="663" spans="2:4" x14ac:dyDescent="0.25">
      <c r="B663" s="1">
        <v>657</v>
      </c>
      <c r="C663">
        <v>47004.779240000003</v>
      </c>
      <c r="D663" s="3">
        <f>1</f>
        <v>1</v>
      </c>
    </row>
    <row r="664" spans="2:4" x14ac:dyDescent="0.25">
      <c r="B664" s="1">
        <v>658</v>
      </c>
      <c r="C664">
        <v>47285.348160000001</v>
      </c>
      <c r="D664" s="3">
        <f>1</f>
        <v>1</v>
      </c>
    </row>
    <row r="665" spans="2:4" x14ac:dyDescent="0.25">
      <c r="B665" s="1">
        <v>659</v>
      </c>
      <c r="C665">
        <v>91418.339779999995</v>
      </c>
      <c r="D665" s="3">
        <f>1</f>
        <v>1</v>
      </c>
    </row>
    <row r="666" spans="2:4" x14ac:dyDescent="0.25">
      <c r="B666" s="1">
        <v>660</v>
      </c>
      <c r="C666">
        <v>69213.140280000007</v>
      </c>
      <c r="D666" s="3">
        <f>1</f>
        <v>1</v>
      </c>
    </row>
    <row r="667" spans="2:4" x14ac:dyDescent="0.25">
      <c r="B667" s="1">
        <v>661</v>
      </c>
      <c r="C667">
        <v>63047.130879999997</v>
      </c>
      <c r="D667" s="3">
        <f>1</f>
        <v>1</v>
      </c>
    </row>
    <row r="668" spans="2:4" x14ac:dyDescent="0.25">
      <c r="B668" s="1">
        <v>662</v>
      </c>
      <c r="C668">
        <v>72412.768020000003</v>
      </c>
      <c r="D668" s="3">
        <f>1</f>
        <v>1</v>
      </c>
    </row>
    <row r="669" spans="2:4" x14ac:dyDescent="0.25">
      <c r="B669" s="1">
        <v>663</v>
      </c>
      <c r="C669">
        <v>50815.977559999999</v>
      </c>
      <c r="D669" s="3">
        <f>1</f>
        <v>1</v>
      </c>
    </row>
    <row r="670" spans="2:4" x14ac:dyDescent="0.25">
      <c r="B670" s="1">
        <v>664</v>
      </c>
      <c r="C670">
        <v>21369.500019999999</v>
      </c>
      <c r="D670" s="3">
        <f>1</f>
        <v>1</v>
      </c>
    </row>
    <row r="671" spans="2:4" x14ac:dyDescent="0.25">
      <c r="B671" s="1">
        <v>665</v>
      </c>
      <c r="C671">
        <v>55166.239520000003</v>
      </c>
      <c r="D671" s="3">
        <f>1</f>
        <v>1</v>
      </c>
    </row>
    <row r="672" spans="2:4" x14ac:dyDescent="0.25">
      <c r="B672" s="1">
        <v>666</v>
      </c>
      <c r="C672">
        <v>70928.022240000006</v>
      </c>
      <c r="D672" s="3">
        <f>1</f>
        <v>1</v>
      </c>
    </row>
    <row r="673" spans="2:4" x14ac:dyDescent="0.25">
      <c r="B673" s="1">
        <v>667</v>
      </c>
      <c r="C673">
        <v>39404.4568</v>
      </c>
      <c r="D673" s="3">
        <f>1</f>
        <v>1</v>
      </c>
    </row>
    <row r="674" spans="2:4" x14ac:dyDescent="0.25">
      <c r="B674" s="1">
        <v>668</v>
      </c>
      <c r="C674">
        <v>18987</v>
      </c>
      <c r="D674" s="3">
        <f>1</f>
        <v>1</v>
      </c>
    </row>
    <row r="675" spans="2:4" x14ac:dyDescent="0.25">
      <c r="B675" s="1">
        <v>669</v>
      </c>
      <c r="C675">
        <v>44921.080750000001</v>
      </c>
      <c r="D675" s="3">
        <f>1</f>
        <v>1</v>
      </c>
    </row>
    <row r="676" spans="2:4" x14ac:dyDescent="0.25">
      <c r="B676" s="1">
        <v>670</v>
      </c>
      <c r="C676">
        <v>60000</v>
      </c>
      <c r="D676" s="3">
        <f>1</f>
        <v>1</v>
      </c>
    </row>
    <row r="677" spans="2:4" x14ac:dyDescent="0.25">
      <c r="B677" s="1">
        <v>671</v>
      </c>
      <c r="C677">
        <v>71243.257899999997</v>
      </c>
      <c r="D677" s="3">
        <f>1</f>
        <v>1</v>
      </c>
    </row>
    <row r="678" spans="2:4" x14ac:dyDescent="0.25">
      <c r="B678" s="1">
        <v>672</v>
      </c>
      <c r="C678">
        <v>76223.966339999999</v>
      </c>
      <c r="D678" s="3">
        <f>1</f>
        <v>1</v>
      </c>
    </row>
    <row r="679" spans="2:4" x14ac:dyDescent="0.25">
      <c r="B679" s="1">
        <v>673</v>
      </c>
      <c r="C679">
        <v>32666.305520000002</v>
      </c>
      <c r="D679" s="3">
        <f>1</f>
        <v>1</v>
      </c>
    </row>
    <row r="680" spans="2:4" x14ac:dyDescent="0.25">
      <c r="B680" s="1">
        <v>674</v>
      </c>
      <c r="C680">
        <v>19000</v>
      </c>
      <c r="D680" s="3">
        <f>1</f>
        <v>1</v>
      </c>
    </row>
    <row r="681" spans="2:4" x14ac:dyDescent="0.25">
      <c r="B681" s="1">
        <v>675</v>
      </c>
      <c r="C681">
        <v>63519.971949999999</v>
      </c>
      <c r="D681" s="3">
        <f>1</f>
        <v>1</v>
      </c>
    </row>
    <row r="682" spans="2:4" x14ac:dyDescent="0.25">
      <c r="B682" s="1">
        <v>676</v>
      </c>
      <c r="C682">
        <v>16027.125019999999</v>
      </c>
      <c r="D682" s="3">
        <f>1</f>
        <v>1</v>
      </c>
    </row>
    <row r="683" spans="2:4" x14ac:dyDescent="0.25">
      <c r="B683" s="1">
        <v>677</v>
      </c>
      <c r="C683">
        <v>23642.674080000001</v>
      </c>
      <c r="D683" s="3">
        <f>1</f>
        <v>1</v>
      </c>
    </row>
    <row r="684" spans="2:4" x14ac:dyDescent="0.25">
      <c r="B684" s="1">
        <v>678</v>
      </c>
      <c r="C684">
        <v>57167.974750000001</v>
      </c>
      <c r="D684" s="3">
        <f>1</f>
        <v>1</v>
      </c>
    </row>
    <row r="685" spans="2:4" x14ac:dyDescent="0.25">
      <c r="B685" s="1">
        <v>679</v>
      </c>
      <c r="C685">
        <v>42739.000050000002</v>
      </c>
      <c r="D685" s="3">
        <f>1</f>
        <v>1</v>
      </c>
    </row>
    <row r="686" spans="2:4" x14ac:dyDescent="0.25">
      <c r="B686" s="1">
        <v>680</v>
      </c>
      <c r="C686">
        <v>90000</v>
      </c>
      <c r="D686" s="3">
        <f>1</f>
        <v>1</v>
      </c>
    </row>
    <row r="687" spans="2:4" x14ac:dyDescent="0.25">
      <c r="B687" s="1">
        <v>681</v>
      </c>
      <c r="C687">
        <v>45709.169889999997</v>
      </c>
      <c r="D687" s="3">
        <f>1</f>
        <v>1</v>
      </c>
    </row>
    <row r="688" spans="2:4" x14ac:dyDescent="0.25">
      <c r="B688" s="1">
        <v>682</v>
      </c>
      <c r="C688">
        <v>38111.98317</v>
      </c>
      <c r="D688" s="3">
        <f>1</f>
        <v>1</v>
      </c>
    </row>
    <row r="689" spans="2:4" x14ac:dyDescent="0.25">
      <c r="B689" s="1">
        <v>683</v>
      </c>
      <c r="C689">
        <v>60000</v>
      </c>
      <c r="D689" s="3">
        <f>1</f>
        <v>1</v>
      </c>
    </row>
    <row r="690" spans="2:4" x14ac:dyDescent="0.25">
      <c r="B690" s="1">
        <v>684</v>
      </c>
      <c r="C690">
        <v>40000</v>
      </c>
      <c r="D690" s="3">
        <f>1</f>
        <v>1</v>
      </c>
    </row>
    <row r="691" spans="2:4" x14ac:dyDescent="0.25">
      <c r="B691" s="1">
        <v>685</v>
      </c>
      <c r="C691">
        <v>15190.15293</v>
      </c>
      <c r="D691" s="3">
        <f>1</f>
        <v>1</v>
      </c>
    </row>
    <row r="692" spans="2:4" x14ac:dyDescent="0.25">
      <c r="B692" s="1">
        <v>686</v>
      </c>
      <c r="C692">
        <v>36252.100259999999</v>
      </c>
      <c r="D692" s="3">
        <f>1</f>
        <v>1</v>
      </c>
    </row>
    <row r="693" spans="2:4" x14ac:dyDescent="0.25">
      <c r="B693" s="1">
        <v>687</v>
      </c>
      <c r="C693">
        <v>47285.348160000001</v>
      </c>
      <c r="D693" s="3">
        <f>1</f>
        <v>1</v>
      </c>
    </row>
    <row r="694" spans="2:4" x14ac:dyDescent="0.25">
      <c r="B694" s="1">
        <v>688</v>
      </c>
      <c r="C694">
        <v>88927.960730000006</v>
      </c>
      <c r="D694" s="3">
        <f>1</f>
        <v>1</v>
      </c>
    </row>
    <row r="695" spans="2:4" x14ac:dyDescent="0.25">
      <c r="B695" s="1">
        <v>689</v>
      </c>
      <c r="C695">
        <v>35000</v>
      </c>
      <c r="D695" s="3">
        <f>1</f>
        <v>1</v>
      </c>
    </row>
    <row r="696" spans="2:4" x14ac:dyDescent="0.25">
      <c r="B696" s="1">
        <v>690</v>
      </c>
      <c r="C696">
        <v>55166.239520000003</v>
      </c>
      <c r="D696" s="3">
        <f>1</f>
        <v>1</v>
      </c>
    </row>
    <row r="697" spans="2:4" x14ac:dyDescent="0.25">
      <c r="B697" s="1">
        <v>691</v>
      </c>
      <c r="C697">
        <v>59106.6852</v>
      </c>
      <c r="D697" s="3">
        <f>1</f>
        <v>1</v>
      </c>
    </row>
    <row r="698" spans="2:4" x14ac:dyDescent="0.25">
      <c r="B698" s="1">
        <v>692</v>
      </c>
      <c r="C698">
        <v>44654.095719999998</v>
      </c>
      <c r="D698" s="3">
        <f>1</f>
        <v>1</v>
      </c>
    </row>
    <row r="699" spans="2:4" x14ac:dyDescent="0.25">
      <c r="B699" s="1">
        <v>693</v>
      </c>
      <c r="C699">
        <v>69000</v>
      </c>
      <c r="D699" s="3">
        <f>1</f>
        <v>1</v>
      </c>
    </row>
    <row r="700" spans="2:4" x14ac:dyDescent="0.25">
      <c r="B700" s="1">
        <v>694</v>
      </c>
      <c r="C700">
        <v>30000</v>
      </c>
      <c r="D700" s="3">
        <f>1</f>
        <v>1</v>
      </c>
    </row>
    <row r="701" spans="2:4" x14ac:dyDescent="0.25">
      <c r="B701" s="1">
        <v>695</v>
      </c>
      <c r="C701">
        <v>81600</v>
      </c>
      <c r="D701" s="3">
        <f>1</f>
        <v>1</v>
      </c>
    </row>
    <row r="702" spans="2:4" x14ac:dyDescent="0.25">
      <c r="B702" s="1">
        <v>696</v>
      </c>
      <c r="C702">
        <v>15404.36457</v>
      </c>
      <c r="D702" s="3">
        <f>1</f>
        <v>1</v>
      </c>
    </row>
    <row r="703" spans="2:4" x14ac:dyDescent="0.25">
      <c r="B703" s="1">
        <v>697</v>
      </c>
      <c r="C703">
        <v>63918.499000000003</v>
      </c>
      <c r="D703" s="3">
        <f>1</f>
        <v>1</v>
      </c>
    </row>
    <row r="704" spans="2:4" x14ac:dyDescent="0.25">
      <c r="B704" s="1">
        <v>698</v>
      </c>
      <c r="C704">
        <v>75000</v>
      </c>
      <c r="D704" s="3">
        <f>1</f>
        <v>1</v>
      </c>
    </row>
    <row r="705" spans="2:4" x14ac:dyDescent="0.25">
      <c r="B705" s="1">
        <v>699</v>
      </c>
      <c r="C705">
        <v>59000</v>
      </c>
      <c r="D705" s="3">
        <f>1</f>
        <v>1</v>
      </c>
    </row>
    <row r="706" spans="2:4" x14ac:dyDescent="0.25">
      <c r="B706" s="1">
        <v>700</v>
      </c>
      <c r="C706">
        <v>50000</v>
      </c>
      <c r="D706" s="3">
        <f>1</f>
        <v>1</v>
      </c>
    </row>
    <row r="707" spans="2:4" x14ac:dyDescent="0.25">
      <c r="B707" s="1">
        <v>701</v>
      </c>
      <c r="C707">
        <v>26691.183010000001</v>
      </c>
      <c r="D707" s="3">
        <f>1</f>
        <v>1</v>
      </c>
    </row>
    <row r="708" spans="2:4" x14ac:dyDescent="0.25">
      <c r="B708" s="1">
        <v>702</v>
      </c>
      <c r="C708">
        <v>50437.704709999998</v>
      </c>
      <c r="D708" s="3">
        <f>1</f>
        <v>1</v>
      </c>
    </row>
    <row r="709" spans="2:4" x14ac:dyDescent="0.25">
      <c r="B709" s="1">
        <v>703</v>
      </c>
      <c r="C709">
        <v>67775.665699999998</v>
      </c>
      <c r="D709" s="3">
        <f>1</f>
        <v>1</v>
      </c>
    </row>
    <row r="710" spans="2:4" x14ac:dyDescent="0.25">
      <c r="B710" s="1">
        <v>704</v>
      </c>
      <c r="C710">
        <v>52118.16072</v>
      </c>
      <c r="D710" s="3">
        <f>1</f>
        <v>1</v>
      </c>
    </row>
    <row r="711" spans="2:4" x14ac:dyDescent="0.25">
      <c r="B711" s="1">
        <v>705</v>
      </c>
      <c r="C711">
        <v>28000</v>
      </c>
      <c r="D711" s="3">
        <f>1</f>
        <v>1</v>
      </c>
    </row>
    <row r="712" spans="2:4" x14ac:dyDescent="0.25">
      <c r="B712" s="1">
        <v>706</v>
      </c>
      <c r="C712">
        <v>50064.150459999997</v>
      </c>
      <c r="D712" s="3">
        <f>1</f>
        <v>1</v>
      </c>
    </row>
    <row r="713" spans="2:4" x14ac:dyDescent="0.25">
      <c r="B713" s="1">
        <v>707</v>
      </c>
      <c r="C713">
        <v>50437.704709999998</v>
      </c>
      <c r="D713" s="3">
        <f>1</f>
        <v>1</v>
      </c>
    </row>
    <row r="714" spans="2:4" x14ac:dyDescent="0.25">
      <c r="B714" s="1">
        <v>708</v>
      </c>
      <c r="C714">
        <v>27840</v>
      </c>
      <c r="D714" s="3">
        <f>1</f>
        <v>1</v>
      </c>
    </row>
    <row r="715" spans="2:4" x14ac:dyDescent="0.25">
      <c r="B715" s="1">
        <v>709</v>
      </c>
      <c r="C715">
        <v>50000</v>
      </c>
      <c r="D715" s="3">
        <f>1</f>
        <v>1</v>
      </c>
    </row>
    <row r="716" spans="2:4" x14ac:dyDescent="0.25">
      <c r="B716" s="1">
        <v>710</v>
      </c>
      <c r="C716">
        <v>48000</v>
      </c>
      <c r="D716" s="3">
        <f>1</f>
        <v>1</v>
      </c>
    </row>
    <row r="717" spans="2:4" x14ac:dyDescent="0.25">
      <c r="B717" s="1">
        <v>711</v>
      </c>
      <c r="C717">
        <v>24000</v>
      </c>
      <c r="D717" s="3">
        <f>1</f>
        <v>1</v>
      </c>
    </row>
    <row r="718" spans="2:4" x14ac:dyDescent="0.25">
      <c r="B718" s="1">
        <v>712</v>
      </c>
      <c r="C718">
        <v>75000</v>
      </c>
      <c r="D718" s="3">
        <f>1</f>
        <v>1</v>
      </c>
    </row>
    <row r="719" spans="2:4" x14ac:dyDescent="0.25">
      <c r="B719" s="1">
        <v>713</v>
      </c>
      <c r="C719">
        <v>58799.34994</v>
      </c>
      <c r="D719" s="3">
        <f>1</f>
        <v>1</v>
      </c>
    </row>
    <row r="720" spans="2:4" x14ac:dyDescent="0.25">
      <c r="B720" s="1">
        <v>714</v>
      </c>
      <c r="C720">
        <v>21228.17743</v>
      </c>
      <c r="D720" s="3">
        <f>1</f>
        <v>1</v>
      </c>
    </row>
    <row r="721" spans="2:4" x14ac:dyDescent="0.25">
      <c r="B721" s="1">
        <v>715</v>
      </c>
      <c r="C721">
        <v>60000</v>
      </c>
      <c r="D721" s="3">
        <f>1</f>
        <v>1</v>
      </c>
    </row>
    <row r="722" spans="2:4" x14ac:dyDescent="0.25">
      <c r="B722" s="1">
        <v>716</v>
      </c>
      <c r="C722">
        <v>18018.88379</v>
      </c>
      <c r="D722" s="3">
        <f>1</f>
        <v>1</v>
      </c>
    </row>
    <row r="723" spans="2:4" x14ac:dyDescent="0.25">
      <c r="B723" s="1">
        <v>717</v>
      </c>
      <c r="C723">
        <v>56000</v>
      </c>
      <c r="D723" s="3">
        <f>1</f>
        <v>1</v>
      </c>
    </row>
    <row r="724" spans="2:4" x14ac:dyDescent="0.25">
      <c r="B724" s="1">
        <v>718</v>
      </c>
      <c r="C724">
        <v>51497.005989999998</v>
      </c>
      <c r="D724" s="3">
        <f>1</f>
        <v>1</v>
      </c>
    </row>
    <row r="725" spans="2:4" x14ac:dyDescent="0.25">
      <c r="B725" s="1">
        <v>719</v>
      </c>
      <c r="C725">
        <v>88000</v>
      </c>
      <c r="D725" s="3">
        <f>1</f>
        <v>1</v>
      </c>
    </row>
    <row r="726" spans="2:4" x14ac:dyDescent="0.25">
      <c r="B726" s="1">
        <v>720</v>
      </c>
      <c r="C726">
        <v>80000</v>
      </c>
      <c r="D726" s="3">
        <f>1</f>
        <v>1</v>
      </c>
    </row>
    <row r="727" spans="2:4" x14ac:dyDescent="0.25">
      <c r="B727" s="1">
        <v>721</v>
      </c>
      <c r="C727">
        <v>19000</v>
      </c>
      <c r="D727" s="3">
        <f>1</f>
        <v>1</v>
      </c>
    </row>
    <row r="728" spans="2:4" x14ac:dyDescent="0.25">
      <c r="B728" s="1">
        <v>722</v>
      </c>
      <c r="C728">
        <v>19055.991580000002</v>
      </c>
      <c r="D728" s="3">
        <f>1</f>
        <v>1</v>
      </c>
    </row>
    <row r="729" spans="2:4" x14ac:dyDescent="0.25">
      <c r="B729" s="1">
        <v>723</v>
      </c>
      <c r="C729">
        <v>19588.708360000001</v>
      </c>
      <c r="D729" s="3">
        <f>1</f>
        <v>1</v>
      </c>
    </row>
    <row r="730" spans="2:4" x14ac:dyDescent="0.25">
      <c r="B730" s="1">
        <v>724</v>
      </c>
      <c r="C730">
        <v>61000</v>
      </c>
      <c r="D730" s="3">
        <f>1</f>
        <v>1</v>
      </c>
    </row>
    <row r="731" spans="2:4" x14ac:dyDescent="0.25">
      <c r="B731" s="1">
        <v>725</v>
      </c>
      <c r="C731">
        <v>53590.061249999999</v>
      </c>
      <c r="D731" s="3">
        <f>1</f>
        <v>1</v>
      </c>
    </row>
    <row r="732" spans="2:4" x14ac:dyDescent="0.25">
      <c r="B732" s="1">
        <v>726</v>
      </c>
      <c r="C732">
        <v>53590.061249999999</v>
      </c>
      <c r="D732" s="3">
        <f>1</f>
        <v>1</v>
      </c>
    </row>
    <row r="733" spans="2:4" x14ac:dyDescent="0.25">
      <c r="B733" s="1">
        <v>727</v>
      </c>
      <c r="C733">
        <v>25407.98878</v>
      </c>
      <c r="D733" s="3">
        <f>1</f>
        <v>1</v>
      </c>
    </row>
    <row r="734" spans="2:4" x14ac:dyDescent="0.25">
      <c r="B734" s="1">
        <v>728</v>
      </c>
      <c r="C734">
        <v>23000</v>
      </c>
      <c r="D734" s="3">
        <f>1</f>
        <v>1</v>
      </c>
    </row>
    <row r="735" spans="2:4" x14ac:dyDescent="0.25">
      <c r="B735" s="1">
        <v>729</v>
      </c>
      <c r="C735">
        <v>16027.125019999999</v>
      </c>
      <c r="D735" s="3">
        <f>1</f>
        <v>1</v>
      </c>
    </row>
    <row r="736" spans="2:4" x14ac:dyDescent="0.25">
      <c r="B736" s="1">
        <v>730</v>
      </c>
      <c r="C736">
        <v>60000</v>
      </c>
      <c r="D736" s="3">
        <f>1</f>
        <v>1</v>
      </c>
    </row>
    <row r="737" spans="2:4" x14ac:dyDescent="0.25">
      <c r="B737" s="1">
        <v>731</v>
      </c>
      <c r="C737">
        <v>60000</v>
      </c>
      <c r="D737" s="3">
        <f>1</f>
        <v>1</v>
      </c>
    </row>
    <row r="738" spans="2:4" x14ac:dyDescent="0.25">
      <c r="B738" s="1">
        <v>732</v>
      </c>
      <c r="C738">
        <v>46300.58339</v>
      </c>
      <c r="D738" s="3">
        <f>1</f>
        <v>1</v>
      </c>
    </row>
    <row r="739" spans="2:4" x14ac:dyDescent="0.25">
      <c r="B739" s="1">
        <v>733</v>
      </c>
      <c r="C739">
        <v>74000</v>
      </c>
      <c r="D739" s="3">
        <f>1</f>
        <v>1</v>
      </c>
    </row>
    <row r="740" spans="2:4" x14ac:dyDescent="0.25">
      <c r="B740" s="1">
        <v>734</v>
      </c>
      <c r="C740">
        <v>95856</v>
      </c>
      <c r="D740" s="3">
        <f>1</f>
        <v>1</v>
      </c>
    </row>
    <row r="741" spans="2:4" x14ac:dyDescent="0.25">
      <c r="B741" s="1">
        <v>735</v>
      </c>
      <c r="C741">
        <v>40000</v>
      </c>
      <c r="D741" s="3">
        <f>1</f>
        <v>1</v>
      </c>
    </row>
    <row r="742" spans="2:4" x14ac:dyDescent="0.25">
      <c r="B742" s="1">
        <v>736</v>
      </c>
      <c r="C742">
        <v>90000</v>
      </c>
      <c r="D742" s="3">
        <f>1</f>
        <v>1</v>
      </c>
    </row>
    <row r="743" spans="2:4" x14ac:dyDescent="0.25">
      <c r="B743" s="1">
        <v>737</v>
      </c>
      <c r="C743">
        <v>17807.916689999998</v>
      </c>
      <c r="D743" s="3">
        <f>1</f>
        <v>1</v>
      </c>
    </row>
    <row r="744" spans="2:4" x14ac:dyDescent="0.25">
      <c r="B744" s="1">
        <v>738</v>
      </c>
      <c r="C744">
        <v>80000</v>
      </c>
      <c r="D744" s="3">
        <f>1</f>
        <v>1</v>
      </c>
    </row>
    <row r="745" spans="2:4" x14ac:dyDescent="0.25">
      <c r="B745" s="1">
        <v>739</v>
      </c>
      <c r="C745">
        <v>100000</v>
      </c>
      <c r="D745" s="3">
        <f>1</f>
        <v>1</v>
      </c>
    </row>
    <row r="746" spans="2:4" x14ac:dyDescent="0.25">
      <c r="B746" s="1">
        <v>740</v>
      </c>
      <c r="C746">
        <v>49200</v>
      </c>
      <c r="D746" s="3">
        <f>1</f>
        <v>1</v>
      </c>
    </row>
    <row r="747" spans="2:4" x14ac:dyDescent="0.25">
      <c r="B747" s="1">
        <v>741</v>
      </c>
      <c r="C747">
        <v>40000</v>
      </c>
      <c r="D747" s="3">
        <f>1</f>
        <v>1</v>
      </c>
    </row>
    <row r="748" spans="2:4" x14ac:dyDescent="0.25">
      <c r="B748" s="1">
        <v>742</v>
      </c>
      <c r="C748">
        <v>40980.635069999997</v>
      </c>
      <c r="D748" s="3">
        <f>1</f>
        <v>1</v>
      </c>
    </row>
    <row r="749" spans="2:4" x14ac:dyDescent="0.25">
      <c r="B749" s="1">
        <v>743</v>
      </c>
      <c r="C749">
        <v>45709.169889999997</v>
      </c>
      <c r="D749" s="3">
        <f>1</f>
        <v>1</v>
      </c>
    </row>
    <row r="750" spans="2:4" x14ac:dyDescent="0.25">
      <c r="B750" s="1">
        <v>744</v>
      </c>
      <c r="C750">
        <v>100000</v>
      </c>
      <c r="D750" s="3">
        <f>1</f>
        <v>1</v>
      </c>
    </row>
    <row r="751" spans="2:4" x14ac:dyDescent="0.25">
      <c r="B751" s="1">
        <v>745</v>
      </c>
      <c r="C751">
        <v>78764.765220000001</v>
      </c>
      <c r="D751" s="3">
        <f>1</f>
        <v>1</v>
      </c>
    </row>
    <row r="752" spans="2:4" x14ac:dyDescent="0.25">
      <c r="B752" s="1">
        <v>746</v>
      </c>
      <c r="C752">
        <v>44463.980360000001</v>
      </c>
      <c r="D752" s="3">
        <f>1</f>
        <v>1</v>
      </c>
    </row>
    <row r="753" spans="2:4" x14ac:dyDescent="0.25">
      <c r="B753" s="1">
        <v>747</v>
      </c>
      <c r="C753">
        <v>38111.98317</v>
      </c>
      <c r="D753" s="3">
        <f>1</f>
        <v>1</v>
      </c>
    </row>
    <row r="754" spans="2:4" x14ac:dyDescent="0.25">
      <c r="B754" s="1">
        <v>748</v>
      </c>
      <c r="C754">
        <v>39404.4568</v>
      </c>
      <c r="D754" s="3">
        <f>1</f>
        <v>1</v>
      </c>
    </row>
    <row r="755" spans="2:4" x14ac:dyDescent="0.25">
      <c r="B755" s="1">
        <v>749</v>
      </c>
      <c r="C755">
        <v>90198.36017</v>
      </c>
      <c r="D755" s="3">
        <f>1</f>
        <v>1</v>
      </c>
    </row>
    <row r="756" spans="2:4" x14ac:dyDescent="0.25">
      <c r="B756" s="1">
        <v>750</v>
      </c>
      <c r="C756">
        <v>47285.348160000001</v>
      </c>
      <c r="D756" s="3">
        <f>1</f>
        <v>1</v>
      </c>
    </row>
    <row r="757" spans="2:4" x14ac:dyDescent="0.25">
      <c r="B757" s="1">
        <v>751</v>
      </c>
      <c r="C757">
        <v>56000</v>
      </c>
      <c r="D757" s="3">
        <f>1</f>
        <v>1</v>
      </c>
    </row>
    <row r="758" spans="2:4" x14ac:dyDescent="0.25">
      <c r="B758" s="1">
        <v>752</v>
      </c>
      <c r="C758">
        <v>53590.061249999999</v>
      </c>
      <c r="D758" s="3">
        <f>1</f>
        <v>1</v>
      </c>
    </row>
    <row r="759" spans="2:4" x14ac:dyDescent="0.25">
      <c r="B759" s="1">
        <v>753</v>
      </c>
      <c r="C759">
        <v>76906.906749999995</v>
      </c>
      <c r="D759" s="3">
        <f>1</f>
        <v>1</v>
      </c>
    </row>
    <row r="760" spans="2:4" x14ac:dyDescent="0.25">
      <c r="B760" s="1">
        <v>754</v>
      </c>
      <c r="C760">
        <v>85000</v>
      </c>
      <c r="D760" s="3">
        <f>1</f>
        <v>1</v>
      </c>
    </row>
    <row r="761" spans="2:4" x14ac:dyDescent="0.25">
      <c r="B761" s="1">
        <v>755</v>
      </c>
      <c r="C761">
        <v>72000</v>
      </c>
      <c r="D761" s="3">
        <f>1</f>
        <v>1</v>
      </c>
    </row>
    <row r="762" spans="2:4" x14ac:dyDescent="0.25">
      <c r="B762" s="1">
        <v>756</v>
      </c>
      <c r="C762">
        <v>55000</v>
      </c>
      <c r="D762" s="3">
        <f>1</f>
        <v>1</v>
      </c>
    </row>
    <row r="763" spans="2:4" x14ac:dyDescent="0.25">
      <c r="B763" s="1">
        <v>757</v>
      </c>
      <c r="C763">
        <v>67775.665699999998</v>
      </c>
      <c r="D763" s="3">
        <f>1</f>
        <v>1</v>
      </c>
    </row>
    <row r="764" spans="2:4" x14ac:dyDescent="0.25">
      <c r="B764" s="1">
        <v>758</v>
      </c>
      <c r="C764">
        <v>40586.590510000002</v>
      </c>
      <c r="D764" s="3">
        <f>1</f>
        <v>1</v>
      </c>
    </row>
    <row r="765" spans="2:4" x14ac:dyDescent="0.25">
      <c r="B765" s="1">
        <v>759</v>
      </c>
      <c r="C765">
        <v>50846</v>
      </c>
      <c r="D765" s="3">
        <f>1</f>
        <v>1</v>
      </c>
    </row>
    <row r="766" spans="2:4" x14ac:dyDescent="0.25">
      <c r="B766" s="1">
        <v>760</v>
      </c>
      <c r="C766">
        <v>63000</v>
      </c>
      <c r="D766" s="3">
        <f>1</f>
        <v>1</v>
      </c>
    </row>
    <row r="767" spans="2:4" x14ac:dyDescent="0.25">
      <c r="B767" s="1">
        <v>761</v>
      </c>
      <c r="C767">
        <v>81592.772509999995</v>
      </c>
      <c r="D767" s="3">
        <f>1</f>
        <v>1</v>
      </c>
    </row>
    <row r="768" spans="2:4" x14ac:dyDescent="0.25">
      <c r="B768" s="1">
        <v>762</v>
      </c>
      <c r="C768">
        <v>50700</v>
      </c>
      <c r="D768" s="3">
        <f>1</f>
        <v>1</v>
      </c>
    </row>
    <row r="769" spans="2:4" x14ac:dyDescent="0.25">
      <c r="B769" s="1">
        <v>763</v>
      </c>
      <c r="C769">
        <v>31523.565439999998</v>
      </c>
      <c r="D769" s="3">
        <f>1</f>
        <v>1</v>
      </c>
    </row>
    <row r="770" spans="2:4" x14ac:dyDescent="0.25">
      <c r="B770" s="1">
        <v>764</v>
      </c>
      <c r="C770">
        <v>70000</v>
      </c>
      <c r="D770" s="3">
        <f>1</f>
        <v>1</v>
      </c>
    </row>
    <row r="771" spans="2:4" x14ac:dyDescent="0.25">
      <c r="B771" s="1">
        <v>765</v>
      </c>
      <c r="C771">
        <v>63918.499000000003</v>
      </c>
      <c r="D771" s="3">
        <f>1</f>
        <v>1</v>
      </c>
    </row>
    <row r="772" spans="2:4" x14ac:dyDescent="0.25">
      <c r="B772" s="1">
        <v>766</v>
      </c>
      <c r="C772">
        <v>91791.869080000004</v>
      </c>
      <c r="D772" s="3">
        <f>1</f>
        <v>1</v>
      </c>
    </row>
    <row r="773" spans="2:4" x14ac:dyDescent="0.25">
      <c r="B773" s="1">
        <v>767</v>
      </c>
      <c r="C773">
        <v>40000</v>
      </c>
      <c r="D773" s="3">
        <f>1</f>
        <v>1</v>
      </c>
    </row>
    <row r="774" spans="2:4" x14ac:dyDescent="0.25">
      <c r="B774" s="1">
        <v>768</v>
      </c>
      <c r="C774">
        <v>82000</v>
      </c>
      <c r="D774" s="3">
        <f>1</f>
        <v>1</v>
      </c>
    </row>
    <row r="775" spans="2:4" x14ac:dyDescent="0.25">
      <c r="B775" s="1">
        <v>769</v>
      </c>
      <c r="C775">
        <v>43000</v>
      </c>
      <c r="D775" s="3">
        <f>1</f>
        <v>1</v>
      </c>
    </row>
    <row r="776" spans="2:4" x14ac:dyDescent="0.25">
      <c r="B776" s="1">
        <v>770</v>
      </c>
      <c r="C776">
        <v>69000</v>
      </c>
      <c r="D776" s="3">
        <f>1</f>
        <v>1</v>
      </c>
    </row>
    <row r="777" spans="2:4" x14ac:dyDescent="0.25">
      <c r="B777" s="1">
        <v>771</v>
      </c>
      <c r="C777">
        <v>30000</v>
      </c>
      <c r="D777" s="3">
        <f>1</f>
        <v>1</v>
      </c>
    </row>
    <row r="778" spans="2:4" x14ac:dyDescent="0.25">
      <c r="B778" s="1">
        <v>772</v>
      </c>
      <c r="C778">
        <v>48955.663509999998</v>
      </c>
      <c r="D778" s="3">
        <f>1</f>
        <v>1</v>
      </c>
    </row>
    <row r="779" spans="2:4" x14ac:dyDescent="0.25">
      <c r="B779" s="1">
        <v>773</v>
      </c>
      <c r="C779">
        <v>70000</v>
      </c>
      <c r="D779" s="3">
        <f>1</f>
        <v>1</v>
      </c>
    </row>
    <row r="780" spans="2:4" x14ac:dyDescent="0.25">
      <c r="B780" s="1">
        <v>774</v>
      </c>
      <c r="C780">
        <v>45000</v>
      </c>
      <c r="D780" s="3">
        <f>1</f>
        <v>1</v>
      </c>
    </row>
    <row r="781" spans="2:4" x14ac:dyDescent="0.25">
      <c r="B781" s="1">
        <v>775</v>
      </c>
      <c r="C781">
        <v>35000</v>
      </c>
      <c r="D781" s="3">
        <f>1</f>
        <v>1</v>
      </c>
    </row>
    <row r="782" spans="2:4" x14ac:dyDescent="0.25">
      <c r="B782" s="1">
        <v>776</v>
      </c>
      <c r="C782">
        <v>28353.650809999999</v>
      </c>
      <c r="D782" s="3">
        <f>1</f>
        <v>1</v>
      </c>
    </row>
    <row r="783" spans="2:4" x14ac:dyDescent="0.25">
      <c r="B783" s="1">
        <v>777</v>
      </c>
      <c r="C783">
        <v>50000</v>
      </c>
      <c r="D783" s="3">
        <f>1</f>
        <v>1</v>
      </c>
    </row>
    <row r="784" spans="2:4" x14ac:dyDescent="0.25">
      <c r="B784" s="1">
        <v>778</v>
      </c>
      <c r="C784">
        <v>85000</v>
      </c>
      <c r="D784" s="3">
        <f>1</f>
        <v>1</v>
      </c>
    </row>
    <row r="785" spans="2:4" x14ac:dyDescent="0.25">
      <c r="B785" s="1">
        <v>779</v>
      </c>
      <c r="C785">
        <v>17807.916689999998</v>
      </c>
      <c r="D785" s="3">
        <f>1</f>
        <v>1</v>
      </c>
    </row>
    <row r="786" spans="2:4" x14ac:dyDescent="0.25">
      <c r="B786" s="1">
        <v>780</v>
      </c>
      <c r="C786">
        <v>16027.125019999999</v>
      </c>
      <c r="D786" s="3">
        <f>1</f>
        <v>1</v>
      </c>
    </row>
    <row r="787" spans="2:4" x14ac:dyDescent="0.25">
      <c r="B787" s="1">
        <v>781</v>
      </c>
      <c r="C787">
        <v>54000</v>
      </c>
      <c r="D787" s="3">
        <f>1</f>
        <v>1</v>
      </c>
    </row>
    <row r="788" spans="2:4" x14ac:dyDescent="0.25">
      <c r="B788" s="1">
        <v>782</v>
      </c>
      <c r="C788">
        <v>18000</v>
      </c>
      <c r="D788" s="3">
        <f>1</f>
        <v>1</v>
      </c>
    </row>
    <row r="789" spans="2:4" x14ac:dyDescent="0.25">
      <c r="B789" s="1">
        <v>783</v>
      </c>
      <c r="C789">
        <v>15000</v>
      </c>
      <c r="D789" s="3">
        <f>1</f>
        <v>1</v>
      </c>
    </row>
    <row r="790" spans="2:4" x14ac:dyDescent="0.25">
      <c r="B790" s="1">
        <v>784</v>
      </c>
      <c r="C790">
        <v>38111.98317</v>
      </c>
      <c r="D790" s="3">
        <f>1</f>
        <v>1</v>
      </c>
    </row>
    <row r="791" spans="2:4" x14ac:dyDescent="0.25">
      <c r="B791" s="1">
        <v>785</v>
      </c>
      <c r="C791">
        <v>45000</v>
      </c>
      <c r="D791" s="3">
        <f>1</f>
        <v>1</v>
      </c>
    </row>
    <row r="792" spans="2:4" x14ac:dyDescent="0.25">
      <c r="B792" s="1">
        <v>786</v>
      </c>
      <c r="C792">
        <v>80000</v>
      </c>
      <c r="D792" s="3">
        <f>1</f>
        <v>1</v>
      </c>
    </row>
    <row r="793" spans="2:4" x14ac:dyDescent="0.25">
      <c r="B793" s="1">
        <v>787</v>
      </c>
      <c r="C793">
        <v>26711.875029999999</v>
      </c>
      <c r="D793" s="3">
        <f>1</f>
        <v>1</v>
      </c>
    </row>
    <row r="794" spans="2:4" x14ac:dyDescent="0.25">
      <c r="B794" s="1">
        <v>788</v>
      </c>
      <c r="C794">
        <v>100000</v>
      </c>
      <c r="D794" s="3">
        <f>1</f>
        <v>1</v>
      </c>
    </row>
    <row r="795" spans="2:4" x14ac:dyDescent="0.25">
      <c r="B795" s="1">
        <v>789</v>
      </c>
      <c r="C795">
        <v>69353.856639999998</v>
      </c>
      <c r="D795" s="3">
        <f>1</f>
        <v>1</v>
      </c>
    </row>
    <row r="796" spans="2:4" x14ac:dyDescent="0.25">
      <c r="B796" s="1">
        <v>790</v>
      </c>
      <c r="C796">
        <v>49975.57316</v>
      </c>
      <c r="D796" s="3">
        <f>1</f>
        <v>1</v>
      </c>
    </row>
    <row r="797" spans="2:4" x14ac:dyDescent="0.25">
      <c r="B797" s="1">
        <v>791</v>
      </c>
      <c r="C797">
        <v>36000</v>
      </c>
      <c r="D797" s="3">
        <f>1</f>
        <v>1</v>
      </c>
    </row>
    <row r="798" spans="2:4" x14ac:dyDescent="0.25">
      <c r="B798" s="1">
        <v>792</v>
      </c>
      <c r="C798">
        <v>61614.372790000001</v>
      </c>
      <c r="D798" s="3">
        <f>1</f>
        <v>1</v>
      </c>
    </row>
    <row r="799" spans="2:4" x14ac:dyDescent="0.25">
      <c r="B799" s="1">
        <v>793</v>
      </c>
      <c r="C799">
        <v>36206.384010000002</v>
      </c>
      <c r="D799" s="3">
        <f>1</f>
        <v>1</v>
      </c>
    </row>
    <row r="800" spans="2:4" x14ac:dyDescent="0.25">
      <c r="B800" s="1">
        <v>794</v>
      </c>
      <c r="C800">
        <v>21369.500019999999</v>
      </c>
      <c r="D800" s="3">
        <f>1</f>
        <v>1</v>
      </c>
    </row>
    <row r="801" spans="2:4" x14ac:dyDescent="0.25">
      <c r="B801" s="1">
        <v>795</v>
      </c>
      <c r="C801">
        <v>54627.175880000003</v>
      </c>
      <c r="D801" s="3">
        <f>1</f>
        <v>1</v>
      </c>
    </row>
    <row r="802" spans="2:4" x14ac:dyDescent="0.25">
      <c r="B802" s="1">
        <v>796</v>
      </c>
      <c r="C802">
        <v>30489.58654</v>
      </c>
      <c r="D802" s="3">
        <f>1</f>
        <v>1</v>
      </c>
    </row>
    <row r="803" spans="2:4" x14ac:dyDescent="0.25">
      <c r="B803" s="1">
        <v>797</v>
      </c>
      <c r="C803">
        <v>82000</v>
      </c>
      <c r="D803" s="3">
        <f>1</f>
        <v>1</v>
      </c>
    </row>
    <row r="804" spans="2:4" x14ac:dyDescent="0.25">
      <c r="B804" s="1">
        <v>798</v>
      </c>
      <c r="C804">
        <v>95279.957920000001</v>
      </c>
      <c r="D804" s="3">
        <f>1</f>
        <v>1</v>
      </c>
    </row>
    <row r="805" spans="2:4" x14ac:dyDescent="0.25">
      <c r="B805" s="1">
        <v>799</v>
      </c>
      <c r="C805">
        <v>70928.022240000006</v>
      </c>
      <c r="D805" s="3">
        <f>1</f>
        <v>1</v>
      </c>
    </row>
    <row r="806" spans="2:4" x14ac:dyDescent="0.25">
      <c r="B806" s="1">
        <v>800</v>
      </c>
      <c r="C806">
        <v>52086.377</v>
      </c>
      <c r="D806" s="3">
        <f>1</f>
        <v>1</v>
      </c>
    </row>
    <row r="807" spans="2:4" x14ac:dyDescent="0.25">
      <c r="B807" s="1">
        <v>801</v>
      </c>
      <c r="C807">
        <v>63807.047489999997</v>
      </c>
      <c r="D807" s="3">
        <f>1</f>
        <v>1</v>
      </c>
    </row>
    <row r="808" spans="2:4" x14ac:dyDescent="0.25">
      <c r="B808" s="1">
        <v>802</v>
      </c>
      <c r="C808">
        <v>24000</v>
      </c>
      <c r="D808" s="3">
        <f>1</f>
        <v>1</v>
      </c>
    </row>
    <row r="809" spans="2:4" x14ac:dyDescent="0.25">
      <c r="B809" s="1">
        <v>803</v>
      </c>
      <c r="C809">
        <v>60000</v>
      </c>
      <c r="D809" s="3">
        <f>1</f>
        <v>1</v>
      </c>
    </row>
    <row r="810" spans="2:4" x14ac:dyDescent="0.25">
      <c r="B810" s="1">
        <v>804</v>
      </c>
      <c r="C810">
        <v>40980.635069999997</v>
      </c>
      <c r="D810" s="3">
        <f>1</f>
        <v>1</v>
      </c>
    </row>
    <row r="811" spans="2:4" x14ac:dyDescent="0.25">
      <c r="B811" s="1">
        <v>805</v>
      </c>
      <c r="C811">
        <v>21369.500019999999</v>
      </c>
      <c r="D811" s="3">
        <f>1</f>
        <v>1</v>
      </c>
    </row>
    <row r="812" spans="2:4" x14ac:dyDescent="0.25">
      <c r="B812" s="1">
        <v>806</v>
      </c>
      <c r="C812">
        <v>18000</v>
      </c>
      <c r="D812" s="3">
        <f>1</f>
        <v>1</v>
      </c>
    </row>
    <row r="813" spans="2:4" x14ac:dyDescent="0.25">
      <c r="B813" s="1">
        <v>807</v>
      </c>
      <c r="C813">
        <v>41000</v>
      </c>
      <c r="D813" s="3">
        <f>1</f>
        <v>1</v>
      </c>
    </row>
    <row r="814" spans="2:4" x14ac:dyDescent="0.25">
      <c r="B814" s="1">
        <v>808</v>
      </c>
      <c r="C814">
        <v>28492.666700000002</v>
      </c>
      <c r="D814" s="3">
        <f>1</f>
        <v>1</v>
      </c>
    </row>
    <row r="815" spans="2:4" x14ac:dyDescent="0.25">
      <c r="B815" s="1">
        <v>809</v>
      </c>
      <c r="C815">
        <v>49500</v>
      </c>
      <c r="D815" s="3">
        <f>1</f>
        <v>1</v>
      </c>
    </row>
    <row r="816" spans="2:4" x14ac:dyDescent="0.25">
      <c r="B816" s="1">
        <v>810</v>
      </c>
      <c r="C816">
        <v>47285.348160000001</v>
      </c>
      <c r="D816" s="3">
        <f>1</f>
        <v>1</v>
      </c>
    </row>
    <row r="817" spans="2:4" x14ac:dyDescent="0.25">
      <c r="B817" s="1">
        <v>811</v>
      </c>
      <c r="C817">
        <v>43828.780650000001</v>
      </c>
      <c r="D817" s="3">
        <f>1</f>
        <v>1</v>
      </c>
    </row>
    <row r="818" spans="2:4" x14ac:dyDescent="0.25">
      <c r="B818" s="1">
        <v>812</v>
      </c>
      <c r="C818">
        <v>80000</v>
      </c>
      <c r="D818" s="3">
        <f>1</f>
        <v>1</v>
      </c>
    </row>
    <row r="819" spans="2:4" x14ac:dyDescent="0.25">
      <c r="B819" s="1">
        <v>813</v>
      </c>
      <c r="C819">
        <v>50815.977559999999</v>
      </c>
      <c r="D819" s="3">
        <f>1</f>
        <v>1</v>
      </c>
    </row>
    <row r="820" spans="2:4" x14ac:dyDescent="0.25">
      <c r="B820" s="1">
        <v>814</v>
      </c>
      <c r="C820">
        <v>75000</v>
      </c>
      <c r="D820" s="3">
        <f>1</f>
        <v>1</v>
      </c>
    </row>
    <row r="821" spans="2:4" x14ac:dyDescent="0.25">
      <c r="B821" s="1">
        <v>815</v>
      </c>
      <c r="C821">
        <v>42556.813349999997</v>
      </c>
      <c r="D821" s="3">
        <f>1</f>
        <v>1</v>
      </c>
    </row>
    <row r="822" spans="2:4" x14ac:dyDescent="0.25">
      <c r="B822" s="1">
        <v>816</v>
      </c>
      <c r="C822">
        <v>60000</v>
      </c>
      <c r="D822" s="3">
        <f>1</f>
        <v>1</v>
      </c>
    </row>
    <row r="823" spans="2:4" x14ac:dyDescent="0.25">
      <c r="B823" s="1">
        <v>817</v>
      </c>
      <c r="C823">
        <v>39355.495880000002</v>
      </c>
      <c r="D823" s="3">
        <f>1</f>
        <v>1</v>
      </c>
    </row>
    <row r="824" spans="2:4" x14ac:dyDescent="0.25">
      <c r="B824" s="1">
        <v>818</v>
      </c>
      <c r="C824">
        <v>57167.974750000001</v>
      </c>
      <c r="D824" s="3">
        <f>1</f>
        <v>1</v>
      </c>
    </row>
    <row r="825" spans="2:4" x14ac:dyDescent="0.25">
      <c r="B825" s="1">
        <v>819</v>
      </c>
      <c r="C825">
        <v>50694.322110000001</v>
      </c>
      <c r="D825" s="3">
        <f>1</f>
        <v>1</v>
      </c>
    </row>
    <row r="826" spans="2:4" x14ac:dyDescent="0.25">
      <c r="B826" s="1">
        <v>820</v>
      </c>
      <c r="C826">
        <v>57500</v>
      </c>
      <c r="D826" s="3">
        <f>1</f>
        <v>1</v>
      </c>
    </row>
    <row r="827" spans="2:4" x14ac:dyDescent="0.25">
      <c r="B827" s="1">
        <v>821</v>
      </c>
      <c r="C827">
        <v>78764.765220000001</v>
      </c>
      <c r="D827" s="3">
        <f>1</f>
        <v>1</v>
      </c>
    </row>
    <row r="828" spans="2:4" x14ac:dyDescent="0.25">
      <c r="B828" s="1">
        <v>822</v>
      </c>
      <c r="C828">
        <v>80000</v>
      </c>
      <c r="D828" s="3">
        <f>1</f>
        <v>1</v>
      </c>
    </row>
    <row r="829" spans="2:4" x14ac:dyDescent="0.25">
      <c r="B829" s="1">
        <v>823</v>
      </c>
      <c r="C829">
        <v>70928.022240000006</v>
      </c>
      <c r="D829" s="3">
        <f>1</f>
        <v>1</v>
      </c>
    </row>
    <row r="830" spans="2:4" x14ac:dyDescent="0.25">
      <c r="B830" s="1">
        <v>824</v>
      </c>
      <c r="C830">
        <v>33000</v>
      </c>
      <c r="D830" s="3">
        <f>1</f>
        <v>1</v>
      </c>
    </row>
    <row r="831" spans="2:4" x14ac:dyDescent="0.25">
      <c r="B831" s="1">
        <v>825</v>
      </c>
      <c r="C831">
        <v>100000</v>
      </c>
      <c r="D831" s="3">
        <f>1</f>
        <v>1</v>
      </c>
    </row>
    <row r="832" spans="2:4" x14ac:dyDescent="0.25">
      <c r="B832" s="1">
        <v>826</v>
      </c>
      <c r="C832">
        <v>60000</v>
      </c>
      <c r="D832" s="3">
        <f>1</f>
        <v>1</v>
      </c>
    </row>
    <row r="833" spans="2:4" x14ac:dyDescent="0.25">
      <c r="B833" s="1">
        <v>827</v>
      </c>
      <c r="C833">
        <v>95000</v>
      </c>
      <c r="D833" s="3">
        <f>1</f>
        <v>1</v>
      </c>
    </row>
    <row r="834" spans="2:4" x14ac:dyDescent="0.25">
      <c r="B834" s="1">
        <v>828</v>
      </c>
      <c r="C834">
        <v>24000</v>
      </c>
      <c r="D834" s="3">
        <f>1</f>
        <v>1</v>
      </c>
    </row>
    <row r="835" spans="2:4" x14ac:dyDescent="0.25">
      <c r="B835" s="1">
        <v>829</v>
      </c>
      <c r="C835">
        <v>50000</v>
      </c>
      <c r="D835" s="3">
        <f>1</f>
        <v>1</v>
      </c>
    </row>
    <row r="836" spans="2:4" x14ac:dyDescent="0.25">
      <c r="B836" s="1">
        <v>830</v>
      </c>
      <c r="C836">
        <v>36000</v>
      </c>
      <c r="D836" s="3">
        <f>1</f>
        <v>1</v>
      </c>
    </row>
    <row r="837" spans="2:4" x14ac:dyDescent="0.25">
      <c r="B837" s="1">
        <v>831</v>
      </c>
      <c r="C837">
        <v>85000</v>
      </c>
      <c r="D837" s="3">
        <f>1</f>
        <v>1</v>
      </c>
    </row>
    <row r="838" spans="2:4" x14ac:dyDescent="0.25">
      <c r="B838" s="1">
        <v>832</v>
      </c>
      <c r="C838">
        <v>100000</v>
      </c>
      <c r="D838" s="3">
        <f>1</f>
        <v>1</v>
      </c>
    </row>
    <row r="839" spans="2:4" x14ac:dyDescent="0.25">
      <c r="B839" s="1">
        <v>833</v>
      </c>
      <c r="C839">
        <v>83000</v>
      </c>
      <c r="D839" s="3">
        <f>1</f>
        <v>1</v>
      </c>
    </row>
    <row r="840" spans="2:4" x14ac:dyDescent="0.25">
      <c r="B840" s="1">
        <v>834</v>
      </c>
      <c r="C840">
        <v>85000</v>
      </c>
      <c r="D840" s="3">
        <f>1</f>
        <v>1</v>
      </c>
    </row>
    <row r="841" spans="2:4" x14ac:dyDescent="0.25">
      <c r="B841" s="1">
        <v>835</v>
      </c>
      <c r="C841">
        <v>69960</v>
      </c>
      <c r="D841" s="3">
        <f>1</f>
        <v>1</v>
      </c>
    </row>
    <row r="842" spans="2:4" x14ac:dyDescent="0.25">
      <c r="B842" s="1">
        <v>836</v>
      </c>
      <c r="C842">
        <v>97000</v>
      </c>
      <c r="D842" s="3">
        <f>1</f>
        <v>1</v>
      </c>
    </row>
    <row r="843" spans="2:4" x14ac:dyDescent="0.25">
      <c r="B843" s="1">
        <v>837</v>
      </c>
      <c r="C843">
        <v>94570.696320000003</v>
      </c>
      <c r="D843" s="3">
        <f>1</f>
        <v>1</v>
      </c>
    </row>
    <row r="844" spans="2:4" x14ac:dyDescent="0.25">
      <c r="B844" s="1">
        <v>838</v>
      </c>
      <c r="C844">
        <v>39000</v>
      </c>
      <c r="D844" s="3">
        <f>1</f>
        <v>1</v>
      </c>
    </row>
    <row r="845" spans="2:4" x14ac:dyDescent="0.25">
      <c r="B845" s="1">
        <v>839</v>
      </c>
      <c r="C845">
        <v>62000</v>
      </c>
      <c r="D845" s="3">
        <f>1</f>
        <v>1</v>
      </c>
    </row>
    <row r="846" spans="2:4" x14ac:dyDescent="0.25">
      <c r="B846" s="1">
        <v>840</v>
      </c>
      <c r="C846">
        <v>44000</v>
      </c>
      <c r="D846" s="3">
        <f>1</f>
        <v>1</v>
      </c>
    </row>
    <row r="847" spans="2:4" x14ac:dyDescent="0.25">
      <c r="B847" s="1">
        <v>841</v>
      </c>
      <c r="C847">
        <v>73500</v>
      </c>
      <c r="D847" s="3">
        <f>1</f>
        <v>1</v>
      </c>
    </row>
    <row r="848" spans="2:4" x14ac:dyDescent="0.25">
      <c r="B848" s="1">
        <v>842</v>
      </c>
      <c r="C848">
        <v>77500</v>
      </c>
      <c r="D848" s="3">
        <f>1</f>
        <v>1</v>
      </c>
    </row>
    <row r="849" spans="2:4" x14ac:dyDescent="0.25">
      <c r="B849" s="1">
        <v>843</v>
      </c>
      <c r="C849">
        <v>60800</v>
      </c>
      <c r="D849" s="3">
        <f>1</f>
        <v>1</v>
      </c>
    </row>
    <row r="850" spans="2:4" x14ac:dyDescent="0.25">
      <c r="B850" s="1">
        <v>844</v>
      </c>
      <c r="C850">
        <v>20000</v>
      </c>
      <c r="D850" s="3">
        <f>1</f>
        <v>1</v>
      </c>
    </row>
    <row r="851" spans="2:4" x14ac:dyDescent="0.25">
      <c r="B851" s="1">
        <v>845</v>
      </c>
      <c r="C851">
        <v>95000</v>
      </c>
      <c r="D851" s="3">
        <f>1</f>
        <v>1</v>
      </c>
    </row>
    <row r="852" spans="2:4" x14ac:dyDescent="0.25">
      <c r="B852" s="1">
        <v>846</v>
      </c>
      <c r="C852">
        <v>65000</v>
      </c>
      <c r="D852" s="3">
        <f>1</f>
        <v>1</v>
      </c>
    </row>
    <row r="853" spans="2:4" x14ac:dyDescent="0.25">
      <c r="B853" s="1">
        <v>847</v>
      </c>
      <c r="C853">
        <v>80000</v>
      </c>
      <c r="D853" s="3">
        <f>1</f>
        <v>1</v>
      </c>
    </row>
    <row r="854" spans="2:4" x14ac:dyDescent="0.25">
      <c r="B854" s="1">
        <v>848</v>
      </c>
      <c r="C854">
        <v>37000</v>
      </c>
      <c r="D854" s="3">
        <f>1</f>
        <v>1</v>
      </c>
    </row>
    <row r="855" spans="2:4" x14ac:dyDescent="0.25">
      <c r="B855" s="1">
        <v>849</v>
      </c>
      <c r="C855">
        <v>40000</v>
      </c>
      <c r="D855" s="3">
        <f>1</f>
        <v>1</v>
      </c>
    </row>
    <row r="856" spans="2:4" x14ac:dyDescent="0.25">
      <c r="B856" s="1">
        <v>850</v>
      </c>
      <c r="C856">
        <v>49000</v>
      </c>
      <c r="D856" s="3">
        <f>1</f>
        <v>1</v>
      </c>
    </row>
    <row r="857" spans="2:4" x14ac:dyDescent="0.25">
      <c r="B857" s="1">
        <v>851</v>
      </c>
      <c r="C857">
        <v>65000</v>
      </c>
      <c r="D857" s="3">
        <f>1</f>
        <v>1</v>
      </c>
    </row>
    <row r="858" spans="2:4" x14ac:dyDescent="0.25">
      <c r="B858" s="1">
        <v>852</v>
      </c>
      <c r="C858">
        <v>55000</v>
      </c>
      <c r="D858" s="3">
        <f>1</f>
        <v>1</v>
      </c>
    </row>
    <row r="859" spans="2:4" x14ac:dyDescent="0.25">
      <c r="B859" s="1">
        <v>853</v>
      </c>
      <c r="C859">
        <v>40000</v>
      </c>
      <c r="D859" s="3">
        <f>1</f>
        <v>1</v>
      </c>
    </row>
    <row r="860" spans="2:4" x14ac:dyDescent="0.25">
      <c r="B860" s="1">
        <v>854</v>
      </c>
      <c r="C860">
        <v>60000</v>
      </c>
      <c r="D860" s="3">
        <f>1</f>
        <v>1</v>
      </c>
    </row>
    <row r="861" spans="2:4" x14ac:dyDescent="0.25">
      <c r="B861" s="1">
        <v>855</v>
      </c>
      <c r="C861">
        <v>45734.379800000002</v>
      </c>
      <c r="D861" s="3">
        <f>1</f>
        <v>1</v>
      </c>
    </row>
    <row r="862" spans="2:4" x14ac:dyDescent="0.25">
      <c r="B862" s="1">
        <v>856</v>
      </c>
      <c r="C862">
        <v>88000</v>
      </c>
      <c r="D862" s="3">
        <f>1</f>
        <v>1</v>
      </c>
    </row>
    <row r="863" spans="2:4" x14ac:dyDescent="0.25">
      <c r="B863" s="1">
        <v>857</v>
      </c>
      <c r="C863">
        <v>64500</v>
      </c>
      <c r="D863" s="3">
        <f>1</f>
        <v>1</v>
      </c>
    </row>
    <row r="864" spans="2:4" x14ac:dyDescent="0.25">
      <c r="B864" s="1">
        <v>858</v>
      </c>
      <c r="C864">
        <v>57600</v>
      </c>
      <c r="D864" s="3">
        <f>1</f>
        <v>1</v>
      </c>
    </row>
    <row r="865" spans="2:4" x14ac:dyDescent="0.25">
      <c r="B865" s="1">
        <v>859</v>
      </c>
      <c r="C865">
        <v>50000</v>
      </c>
      <c r="D865" s="3">
        <f>1</f>
        <v>1</v>
      </c>
    </row>
    <row r="866" spans="2:4" x14ac:dyDescent="0.25">
      <c r="B866" s="1">
        <v>860</v>
      </c>
      <c r="C866">
        <v>40000</v>
      </c>
      <c r="D866" s="3">
        <f>1</f>
        <v>1</v>
      </c>
    </row>
    <row r="867" spans="2:4" x14ac:dyDescent="0.25">
      <c r="B867" s="1">
        <v>861</v>
      </c>
      <c r="C867">
        <v>81000</v>
      </c>
      <c r="D867" s="3">
        <f>1</f>
        <v>1</v>
      </c>
    </row>
    <row r="868" spans="2:4" x14ac:dyDescent="0.25">
      <c r="B868" s="1">
        <v>862</v>
      </c>
      <c r="C868">
        <v>45000</v>
      </c>
      <c r="D868" s="3">
        <f>1</f>
        <v>1</v>
      </c>
    </row>
    <row r="869" spans="2:4" x14ac:dyDescent="0.25">
      <c r="B869" s="1">
        <v>863</v>
      </c>
      <c r="C869">
        <v>49000</v>
      </c>
      <c r="D869" s="3">
        <f>1</f>
        <v>1</v>
      </c>
    </row>
    <row r="870" spans="2:4" x14ac:dyDescent="0.25">
      <c r="B870" s="1">
        <v>864</v>
      </c>
      <c r="C870">
        <v>72000</v>
      </c>
      <c r="D870" s="3">
        <f>1</f>
        <v>1</v>
      </c>
    </row>
    <row r="871" spans="2:4" x14ac:dyDescent="0.25">
      <c r="B871" s="1">
        <v>865</v>
      </c>
      <c r="C871">
        <v>50000</v>
      </c>
      <c r="D871" s="3">
        <f>1</f>
        <v>1</v>
      </c>
    </row>
    <row r="872" spans="2:4" x14ac:dyDescent="0.25">
      <c r="B872" s="1">
        <v>866</v>
      </c>
      <c r="C872">
        <v>57678</v>
      </c>
      <c r="D872" s="3">
        <f>1</f>
        <v>1</v>
      </c>
    </row>
    <row r="873" spans="2:4" x14ac:dyDescent="0.25">
      <c r="B873" s="1">
        <v>867</v>
      </c>
      <c r="C873">
        <v>80442</v>
      </c>
      <c r="D873" s="3">
        <f>1</f>
        <v>1</v>
      </c>
    </row>
    <row r="874" spans="2:4" x14ac:dyDescent="0.25">
      <c r="B874" s="1">
        <v>868</v>
      </c>
      <c r="C874">
        <v>75000</v>
      </c>
      <c r="D874" s="3">
        <f>1</f>
        <v>1</v>
      </c>
    </row>
    <row r="875" spans="2:4" x14ac:dyDescent="0.25">
      <c r="B875" s="1">
        <v>869</v>
      </c>
      <c r="C875">
        <v>61000</v>
      </c>
      <c r="D875" s="3">
        <f>1</f>
        <v>1</v>
      </c>
    </row>
    <row r="876" spans="2:4" x14ac:dyDescent="0.25">
      <c r="B876" s="1">
        <v>870</v>
      </c>
      <c r="C876">
        <v>77000</v>
      </c>
      <c r="D876" s="3">
        <f>1</f>
        <v>1</v>
      </c>
    </row>
    <row r="877" spans="2:4" x14ac:dyDescent="0.25">
      <c r="B877" s="1">
        <v>871</v>
      </c>
      <c r="C877">
        <v>92000</v>
      </c>
      <c r="D877" s="3">
        <f>1</f>
        <v>1</v>
      </c>
    </row>
    <row r="878" spans="2:4" x14ac:dyDescent="0.25">
      <c r="B878" s="1">
        <v>872</v>
      </c>
      <c r="C878">
        <v>72000</v>
      </c>
      <c r="D878" s="3">
        <f>1</f>
        <v>1</v>
      </c>
    </row>
    <row r="879" spans="2:4" x14ac:dyDescent="0.25">
      <c r="B879" s="1">
        <v>873</v>
      </c>
      <c r="C879">
        <v>80000</v>
      </c>
      <c r="D879" s="3">
        <f>1</f>
        <v>1</v>
      </c>
    </row>
    <row r="880" spans="2:4" x14ac:dyDescent="0.25">
      <c r="B880" s="1">
        <v>874</v>
      </c>
      <c r="C880">
        <v>57875.729229999997</v>
      </c>
      <c r="D880" s="3">
        <f>1</f>
        <v>1</v>
      </c>
    </row>
    <row r="881" spans="2:4" x14ac:dyDescent="0.25">
      <c r="B881" s="1">
        <v>875</v>
      </c>
      <c r="C881">
        <v>25000</v>
      </c>
      <c r="D881" s="3">
        <f>1</f>
        <v>1</v>
      </c>
    </row>
    <row r="882" spans="2:4" x14ac:dyDescent="0.25">
      <c r="B882" s="1">
        <v>876</v>
      </c>
      <c r="C882">
        <v>24000</v>
      </c>
      <c r="D882" s="3">
        <f>1</f>
        <v>1</v>
      </c>
    </row>
    <row r="883" spans="2:4" x14ac:dyDescent="0.25">
      <c r="B883" s="1">
        <v>877</v>
      </c>
      <c r="C883">
        <v>61000</v>
      </c>
      <c r="D883" s="3">
        <f>1</f>
        <v>1</v>
      </c>
    </row>
    <row r="884" spans="2:4" x14ac:dyDescent="0.25">
      <c r="B884" s="1">
        <v>878</v>
      </c>
      <c r="C884">
        <v>56095.0311</v>
      </c>
      <c r="D884" s="3">
        <f>1</f>
        <v>1</v>
      </c>
    </row>
    <row r="885" spans="2:4" x14ac:dyDescent="0.25">
      <c r="B885" s="1">
        <v>879</v>
      </c>
      <c r="C885">
        <v>71393.675950000004</v>
      </c>
      <c r="D885" s="3">
        <f>1</f>
        <v>1</v>
      </c>
    </row>
    <row r="886" spans="2:4" x14ac:dyDescent="0.25">
      <c r="B886" s="1">
        <v>880</v>
      </c>
      <c r="C886">
        <v>96230</v>
      </c>
      <c r="D886" s="3">
        <f>1</f>
        <v>1</v>
      </c>
    </row>
    <row r="887" spans="2:4" x14ac:dyDescent="0.25">
      <c r="B887" s="1">
        <v>881</v>
      </c>
      <c r="C887">
        <v>75000</v>
      </c>
      <c r="D887" s="3">
        <f>1</f>
        <v>1</v>
      </c>
    </row>
    <row r="888" spans="2:4" x14ac:dyDescent="0.25">
      <c r="B888" s="1">
        <v>882</v>
      </c>
      <c r="C888">
        <v>19008.034060000002</v>
      </c>
      <c r="D888" s="3">
        <f>1</f>
        <v>1</v>
      </c>
    </row>
    <row r="889" spans="2:4" x14ac:dyDescent="0.25">
      <c r="B889" s="1">
        <v>883</v>
      </c>
      <c r="C889">
        <v>67000</v>
      </c>
      <c r="D889" s="3">
        <f>1</f>
        <v>1</v>
      </c>
    </row>
    <row r="890" spans="2:4" x14ac:dyDescent="0.25">
      <c r="B890" s="1">
        <v>884</v>
      </c>
      <c r="C890">
        <v>16027.125019999999</v>
      </c>
      <c r="D890" s="3">
        <f>1</f>
        <v>1</v>
      </c>
    </row>
    <row r="891" spans="2:4" x14ac:dyDescent="0.25">
      <c r="B891" s="1">
        <v>885</v>
      </c>
      <c r="C891">
        <v>30000</v>
      </c>
      <c r="D891" s="3">
        <f>1</f>
        <v>1</v>
      </c>
    </row>
    <row r="892" spans="2:4" x14ac:dyDescent="0.25">
      <c r="B892" s="1">
        <v>886</v>
      </c>
      <c r="C892">
        <v>20000</v>
      </c>
      <c r="D892" s="3">
        <f>1</f>
        <v>1</v>
      </c>
    </row>
    <row r="893" spans="2:4" x14ac:dyDescent="0.25">
      <c r="B893" s="1">
        <v>887</v>
      </c>
      <c r="C893">
        <v>87712.230450000003</v>
      </c>
      <c r="D893" s="3">
        <f>1</f>
        <v>1</v>
      </c>
    </row>
    <row r="894" spans="2:4" x14ac:dyDescent="0.25">
      <c r="B894" s="1">
        <v>888</v>
      </c>
      <c r="C894">
        <v>17807.916689999998</v>
      </c>
      <c r="D894" s="3">
        <f>1</f>
        <v>1</v>
      </c>
    </row>
    <row r="895" spans="2:4" x14ac:dyDescent="0.25">
      <c r="B895" s="1">
        <v>889</v>
      </c>
      <c r="C895">
        <v>41000</v>
      </c>
      <c r="D895" s="3">
        <f>1</f>
        <v>1</v>
      </c>
    </row>
    <row r="896" spans="2:4" x14ac:dyDescent="0.25">
      <c r="B896" s="1">
        <v>890</v>
      </c>
      <c r="C896">
        <v>60000</v>
      </c>
      <c r="D896" s="3">
        <f>1</f>
        <v>1</v>
      </c>
    </row>
    <row r="897" spans="2:4" x14ac:dyDescent="0.25">
      <c r="B897" s="1">
        <v>891</v>
      </c>
      <c r="C897">
        <v>32187.349880000002</v>
      </c>
      <c r="D897" s="3">
        <f>1</f>
        <v>1</v>
      </c>
    </row>
    <row r="898" spans="2:4" x14ac:dyDescent="0.25">
      <c r="B898" s="1">
        <v>892</v>
      </c>
      <c r="C898">
        <v>39879.40468</v>
      </c>
      <c r="D898" s="3">
        <f>1</f>
        <v>1</v>
      </c>
    </row>
    <row r="899" spans="2:4" x14ac:dyDescent="0.25">
      <c r="B899" s="1">
        <v>893</v>
      </c>
      <c r="C899">
        <v>20479.104189999998</v>
      </c>
      <c r="D899" s="3">
        <f>1</f>
        <v>1</v>
      </c>
    </row>
    <row r="900" spans="2:4" x14ac:dyDescent="0.25">
      <c r="B900" s="1">
        <v>894</v>
      </c>
      <c r="C900">
        <v>17807.916689999998</v>
      </c>
      <c r="D900" s="3">
        <f>1</f>
        <v>1</v>
      </c>
    </row>
    <row r="901" spans="2:4" x14ac:dyDescent="0.25">
      <c r="B901" s="1">
        <v>895</v>
      </c>
      <c r="C901">
        <v>26795.030630000001</v>
      </c>
      <c r="D901" s="3">
        <f>1</f>
        <v>1</v>
      </c>
    </row>
    <row r="902" spans="2:4" x14ac:dyDescent="0.25">
      <c r="B902" s="1">
        <v>896</v>
      </c>
      <c r="C902">
        <v>20400</v>
      </c>
      <c r="D902" s="3">
        <f>1</f>
        <v>1</v>
      </c>
    </row>
    <row r="903" spans="2:4" x14ac:dyDescent="0.25">
      <c r="B903" s="1">
        <v>897</v>
      </c>
      <c r="C903">
        <v>39404.4568</v>
      </c>
      <c r="D903" s="3">
        <f>1</f>
        <v>1</v>
      </c>
    </row>
    <row r="904" spans="2:4" x14ac:dyDescent="0.25">
      <c r="B904" s="1">
        <v>898</v>
      </c>
      <c r="C904">
        <v>58318.59607</v>
      </c>
      <c r="D904" s="3">
        <f>1</f>
        <v>1</v>
      </c>
    </row>
    <row r="905" spans="2:4" x14ac:dyDescent="0.25">
      <c r="B905" s="1">
        <v>899</v>
      </c>
      <c r="C905">
        <v>42000</v>
      </c>
      <c r="D905" s="3">
        <f>1</f>
        <v>1</v>
      </c>
    </row>
    <row r="906" spans="2:4" x14ac:dyDescent="0.25">
      <c r="B906" s="1">
        <v>900</v>
      </c>
      <c r="C906">
        <v>60000</v>
      </c>
      <c r="D906" s="3">
        <f>1</f>
        <v>1</v>
      </c>
    </row>
    <row r="907" spans="2:4" x14ac:dyDescent="0.25">
      <c r="B907" s="1">
        <v>901</v>
      </c>
      <c r="C907">
        <v>85000</v>
      </c>
      <c r="D907" s="3">
        <f>1</f>
        <v>1</v>
      </c>
    </row>
    <row r="908" spans="2:4" x14ac:dyDescent="0.25">
      <c r="B908" s="1">
        <v>902</v>
      </c>
      <c r="C908">
        <v>76223.966339999999</v>
      </c>
      <c r="D908" s="3">
        <f>1</f>
        <v>1</v>
      </c>
    </row>
    <row r="909" spans="2:4" x14ac:dyDescent="0.25">
      <c r="B909" s="1">
        <v>903</v>
      </c>
      <c r="C909">
        <v>77000</v>
      </c>
      <c r="D909" s="3">
        <f>1</f>
        <v>1</v>
      </c>
    </row>
    <row r="910" spans="2:4" x14ac:dyDescent="0.25">
      <c r="B910" s="1">
        <v>904</v>
      </c>
      <c r="C910">
        <v>25000</v>
      </c>
      <c r="D910" s="3">
        <f>1</f>
        <v>1</v>
      </c>
    </row>
    <row r="911" spans="2:4" x14ac:dyDescent="0.25">
      <c r="B911" s="1">
        <v>905</v>
      </c>
      <c r="C911">
        <v>64000</v>
      </c>
      <c r="D911" s="3">
        <f>1</f>
        <v>1</v>
      </c>
    </row>
    <row r="912" spans="2:4" x14ac:dyDescent="0.25">
      <c r="B912" s="1">
        <v>906</v>
      </c>
      <c r="C912">
        <v>76000</v>
      </c>
      <c r="D912" s="3">
        <f>1</f>
        <v>1</v>
      </c>
    </row>
    <row r="913" spans="2:4" x14ac:dyDescent="0.25">
      <c r="B913" s="1">
        <v>907</v>
      </c>
      <c r="C913">
        <v>15761.782719999999</v>
      </c>
      <c r="D913" s="3">
        <f>1</f>
        <v>1</v>
      </c>
    </row>
    <row r="914" spans="2:4" x14ac:dyDescent="0.25">
      <c r="B914" s="1">
        <v>908</v>
      </c>
      <c r="C914">
        <v>50000</v>
      </c>
      <c r="D914" s="3">
        <f>1</f>
        <v>1</v>
      </c>
    </row>
    <row r="915" spans="2:4" x14ac:dyDescent="0.25">
      <c r="B915" s="1">
        <v>909</v>
      </c>
      <c r="C915">
        <v>53356.776440000001</v>
      </c>
      <c r="D915" s="3">
        <f>1</f>
        <v>1</v>
      </c>
    </row>
    <row r="916" spans="2:4" x14ac:dyDescent="0.25">
      <c r="B916" s="1">
        <v>910</v>
      </c>
      <c r="C916">
        <v>45000</v>
      </c>
      <c r="D916" s="3">
        <f>1</f>
        <v>1</v>
      </c>
    </row>
    <row r="917" spans="2:4" x14ac:dyDescent="0.25">
      <c r="B917" s="1">
        <v>911</v>
      </c>
      <c r="C917">
        <v>75473.314570000002</v>
      </c>
      <c r="D917" s="3">
        <f>1</f>
        <v>1</v>
      </c>
    </row>
    <row r="918" spans="2:4" x14ac:dyDescent="0.25">
      <c r="B918" s="1">
        <v>912</v>
      </c>
      <c r="C918">
        <v>15000</v>
      </c>
      <c r="D918" s="3">
        <f>1</f>
        <v>1</v>
      </c>
    </row>
    <row r="919" spans="2:4" x14ac:dyDescent="0.25">
      <c r="B919" s="1">
        <v>913</v>
      </c>
      <c r="C919">
        <v>42558.38121</v>
      </c>
      <c r="D919" s="3">
        <f>1</f>
        <v>1</v>
      </c>
    </row>
    <row r="920" spans="2:4" x14ac:dyDescent="0.25">
      <c r="B920" s="1">
        <v>914</v>
      </c>
      <c r="C920">
        <v>61000</v>
      </c>
      <c r="D920" s="3">
        <f>1</f>
        <v>1</v>
      </c>
    </row>
    <row r="921" spans="2:4" x14ac:dyDescent="0.25">
      <c r="B921" s="1">
        <v>915</v>
      </c>
      <c r="C921">
        <v>66000</v>
      </c>
      <c r="D921" s="3">
        <f>1</f>
        <v>1</v>
      </c>
    </row>
    <row r="922" spans="2:4" x14ac:dyDescent="0.25">
      <c r="B922" s="1">
        <v>916</v>
      </c>
      <c r="C922">
        <v>55000</v>
      </c>
      <c r="D922" s="3">
        <f>1</f>
        <v>1</v>
      </c>
    </row>
    <row r="923" spans="2:4" x14ac:dyDescent="0.25">
      <c r="B923" s="1">
        <v>917</v>
      </c>
      <c r="C923">
        <v>32000</v>
      </c>
      <c r="D923" s="3">
        <f>1</f>
        <v>1</v>
      </c>
    </row>
    <row r="924" spans="2:4" x14ac:dyDescent="0.25">
      <c r="B924" s="1">
        <v>918</v>
      </c>
      <c r="C924">
        <v>18000</v>
      </c>
      <c r="D924" s="3">
        <f>1</f>
        <v>1</v>
      </c>
    </row>
    <row r="925" spans="2:4" x14ac:dyDescent="0.25">
      <c r="B925" s="1">
        <v>919</v>
      </c>
      <c r="C925">
        <v>63519.971949999999</v>
      </c>
      <c r="D925" s="3">
        <f>1</f>
        <v>1</v>
      </c>
    </row>
    <row r="926" spans="2:4" x14ac:dyDescent="0.25">
      <c r="B926" s="1">
        <v>920</v>
      </c>
      <c r="C926">
        <v>71231.666750000004</v>
      </c>
      <c r="D926" s="3">
        <f>1</f>
        <v>1</v>
      </c>
    </row>
    <row r="927" spans="2:4" x14ac:dyDescent="0.25">
      <c r="B927" s="1">
        <v>921</v>
      </c>
      <c r="C927">
        <v>74300</v>
      </c>
      <c r="D927" s="3">
        <f>1</f>
        <v>1</v>
      </c>
    </row>
    <row r="928" spans="2:4" x14ac:dyDescent="0.25">
      <c r="B928" s="1">
        <v>922</v>
      </c>
      <c r="C928">
        <v>26711.875029999999</v>
      </c>
      <c r="D928" s="3">
        <f>1</f>
        <v>1</v>
      </c>
    </row>
    <row r="929" spans="2:4" x14ac:dyDescent="0.25">
      <c r="B929" s="1">
        <v>923</v>
      </c>
      <c r="C929">
        <v>95000</v>
      </c>
      <c r="D929" s="3">
        <f>1</f>
        <v>1</v>
      </c>
    </row>
    <row r="930" spans="2:4" x14ac:dyDescent="0.25">
      <c r="B930" s="1">
        <v>924</v>
      </c>
      <c r="C930">
        <v>64300</v>
      </c>
      <c r="D930" s="3">
        <f>1</f>
        <v>1</v>
      </c>
    </row>
    <row r="931" spans="2:4" x14ac:dyDescent="0.25">
      <c r="B931" s="1">
        <v>925</v>
      </c>
      <c r="C931">
        <v>89000</v>
      </c>
      <c r="D931" s="3">
        <f>1</f>
        <v>1</v>
      </c>
    </row>
    <row r="932" spans="2:4" x14ac:dyDescent="0.25">
      <c r="B932" s="1">
        <v>926</v>
      </c>
      <c r="C932">
        <v>75000</v>
      </c>
      <c r="D932" s="3">
        <f>1</f>
        <v>1</v>
      </c>
    </row>
    <row r="933" spans="2:4" x14ac:dyDescent="0.25">
      <c r="B933" s="1">
        <v>927</v>
      </c>
      <c r="C933">
        <v>45000</v>
      </c>
      <c r="D933" s="3">
        <f>1</f>
        <v>1</v>
      </c>
    </row>
    <row r="934" spans="2:4" x14ac:dyDescent="0.25">
      <c r="B934" s="1">
        <v>928</v>
      </c>
      <c r="C934">
        <v>62000</v>
      </c>
      <c r="D934" s="3">
        <f>1</f>
        <v>1</v>
      </c>
    </row>
    <row r="935" spans="2:4" x14ac:dyDescent="0.25">
      <c r="B935" s="1">
        <v>929</v>
      </c>
      <c r="C935">
        <v>22000</v>
      </c>
      <c r="D935" s="3">
        <f>1</f>
        <v>1</v>
      </c>
    </row>
    <row r="936" spans="2:4" x14ac:dyDescent="0.25">
      <c r="B936" s="1">
        <v>930</v>
      </c>
      <c r="C936">
        <v>45000</v>
      </c>
      <c r="D936" s="3">
        <f>1</f>
        <v>1</v>
      </c>
    </row>
    <row r="937" spans="2:4" x14ac:dyDescent="0.25">
      <c r="B937" s="1">
        <v>931</v>
      </c>
      <c r="C937">
        <v>89000</v>
      </c>
      <c r="D937" s="3">
        <f>1</f>
        <v>1</v>
      </c>
    </row>
    <row r="938" spans="2:4" x14ac:dyDescent="0.25">
      <c r="B938" s="1">
        <v>932</v>
      </c>
      <c r="C938">
        <v>38000</v>
      </c>
      <c r="D938" s="3">
        <f>1</f>
        <v>1</v>
      </c>
    </row>
    <row r="939" spans="2:4" x14ac:dyDescent="0.25">
      <c r="B939" s="1">
        <v>933</v>
      </c>
      <c r="C939">
        <v>49168.076150000001</v>
      </c>
      <c r="D939" s="3">
        <f>1</f>
        <v>1</v>
      </c>
    </row>
    <row r="940" spans="2:4" x14ac:dyDescent="0.25">
      <c r="B940" s="1">
        <v>934</v>
      </c>
      <c r="C940">
        <v>86692.320789999998</v>
      </c>
      <c r="D940" s="3">
        <f>1</f>
        <v>1</v>
      </c>
    </row>
    <row r="941" spans="2:4" x14ac:dyDescent="0.25">
      <c r="B941" s="1">
        <v>935</v>
      </c>
      <c r="C941">
        <v>48073.437299999998</v>
      </c>
      <c r="D941" s="3">
        <f>1</f>
        <v>1</v>
      </c>
    </row>
    <row r="942" spans="2:4" x14ac:dyDescent="0.25">
      <c r="B942" s="1">
        <v>936</v>
      </c>
      <c r="C942">
        <v>76223.966339999999</v>
      </c>
      <c r="D942" s="3">
        <f>1</f>
        <v>1</v>
      </c>
    </row>
    <row r="943" spans="2:4" x14ac:dyDescent="0.25">
      <c r="B943" s="1">
        <v>937</v>
      </c>
      <c r="C943">
        <v>85333.333329999994</v>
      </c>
      <c r="D943" s="3">
        <f>1</f>
        <v>1</v>
      </c>
    </row>
    <row r="944" spans="2:4" x14ac:dyDescent="0.25">
      <c r="B944" s="1">
        <v>938</v>
      </c>
      <c r="C944">
        <v>76223.981239999994</v>
      </c>
      <c r="D944" s="3">
        <f>1</f>
        <v>1</v>
      </c>
    </row>
    <row r="945" spans="2:4" x14ac:dyDescent="0.25">
      <c r="B945" s="1">
        <v>939</v>
      </c>
      <c r="C945">
        <v>30000</v>
      </c>
      <c r="D945" s="3">
        <f>1</f>
        <v>1</v>
      </c>
    </row>
    <row r="946" spans="2:4" x14ac:dyDescent="0.25">
      <c r="B946" s="1">
        <v>940</v>
      </c>
      <c r="C946">
        <v>34000</v>
      </c>
      <c r="D946" s="3">
        <f>1</f>
        <v>1</v>
      </c>
    </row>
    <row r="947" spans="2:4" x14ac:dyDescent="0.25">
      <c r="B947" s="1">
        <v>941</v>
      </c>
      <c r="C947">
        <v>45000</v>
      </c>
      <c r="D947" s="3">
        <f>1</f>
        <v>1</v>
      </c>
    </row>
    <row r="948" spans="2:4" x14ac:dyDescent="0.25">
      <c r="B948" s="1">
        <v>942</v>
      </c>
      <c r="C948">
        <v>24864</v>
      </c>
      <c r="D948" s="3">
        <f>1</f>
        <v>1</v>
      </c>
    </row>
    <row r="949" spans="2:4" x14ac:dyDescent="0.25">
      <c r="B949" s="1">
        <v>943</v>
      </c>
      <c r="C949">
        <v>47285.348160000001</v>
      </c>
      <c r="D949" s="3">
        <f>1</f>
        <v>1</v>
      </c>
    </row>
    <row r="950" spans="2:4" x14ac:dyDescent="0.25">
      <c r="B950" s="1">
        <v>944</v>
      </c>
      <c r="C950">
        <v>17807.916689999998</v>
      </c>
      <c r="D950" s="3">
        <f>1</f>
        <v>1</v>
      </c>
    </row>
    <row r="951" spans="2:4" x14ac:dyDescent="0.25">
      <c r="B951" s="1">
        <v>945</v>
      </c>
      <c r="C951">
        <v>55166.239520000003</v>
      </c>
      <c r="D951" s="3">
        <f>1</f>
        <v>1</v>
      </c>
    </row>
    <row r="952" spans="2:4" x14ac:dyDescent="0.25">
      <c r="B952" s="1">
        <v>946</v>
      </c>
      <c r="C952">
        <v>69871.969140000001</v>
      </c>
      <c r="D952" s="3">
        <f>1</f>
        <v>1</v>
      </c>
    </row>
    <row r="953" spans="2:4" x14ac:dyDescent="0.25">
      <c r="B953" s="1">
        <v>947</v>
      </c>
      <c r="C953">
        <v>70970</v>
      </c>
      <c r="D953" s="3">
        <f>1</f>
        <v>1</v>
      </c>
    </row>
    <row r="954" spans="2:4" x14ac:dyDescent="0.25">
      <c r="B954" s="1">
        <v>948</v>
      </c>
      <c r="C954">
        <v>76223.966339999999</v>
      </c>
      <c r="D954" s="3">
        <f>1</f>
        <v>1</v>
      </c>
    </row>
    <row r="955" spans="2:4" x14ac:dyDescent="0.25">
      <c r="B955" s="1">
        <v>949</v>
      </c>
      <c r="C955">
        <v>72768.752699999997</v>
      </c>
      <c r="D955" s="3">
        <f>1</f>
        <v>1</v>
      </c>
    </row>
    <row r="956" spans="2:4" x14ac:dyDescent="0.25">
      <c r="B956" s="1">
        <v>950</v>
      </c>
      <c r="C956">
        <v>59000</v>
      </c>
      <c r="D956" s="3">
        <f>1</f>
        <v>1</v>
      </c>
    </row>
    <row r="957" spans="2:4" x14ac:dyDescent="0.25">
      <c r="B957" s="1">
        <v>951</v>
      </c>
      <c r="C957">
        <v>71500</v>
      </c>
      <c r="D957" s="3">
        <f>1</f>
        <v>1</v>
      </c>
    </row>
    <row r="958" spans="2:4" x14ac:dyDescent="0.25">
      <c r="B958" s="1">
        <v>952</v>
      </c>
      <c r="C958">
        <v>39404.4568</v>
      </c>
      <c r="D958" s="3">
        <f>1</f>
        <v>1</v>
      </c>
    </row>
    <row r="959" spans="2:4" x14ac:dyDescent="0.25">
      <c r="B959" s="1">
        <v>953</v>
      </c>
      <c r="C959">
        <v>88927.960730000006</v>
      </c>
      <c r="D959" s="3">
        <f>1</f>
        <v>1</v>
      </c>
    </row>
    <row r="960" spans="2:4" x14ac:dyDescent="0.25">
      <c r="B960" s="1">
        <v>954</v>
      </c>
      <c r="C960">
        <v>90000</v>
      </c>
      <c r="D960" s="3">
        <f>1</f>
        <v>1</v>
      </c>
    </row>
    <row r="961" spans="2:4" x14ac:dyDescent="0.25">
      <c r="B961" s="1">
        <v>955</v>
      </c>
      <c r="C961">
        <v>40000</v>
      </c>
      <c r="D961" s="3">
        <f>1</f>
        <v>1</v>
      </c>
    </row>
    <row r="962" spans="2:4" x14ac:dyDescent="0.25">
      <c r="B962" s="1">
        <v>956</v>
      </c>
      <c r="C962">
        <v>30000</v>
      </c>
      <c r="D962" s="3">
        <f>1</f>
        <v>1</v>
      </c>
    </row>
    <row r="963" spans="2:4" x14ac:dyDescent="0.25">
      <c r="B963" s="1">
        <v>957</v>
      </c>
      <c r="C963">
        <v>46325</v>
      </c>
      <c r="D963" s="3">
        <f>1</f>
        <v>1</v>
      </c>
    </row>
    <row r="964" spans="2:4" x14ac:dyDescent="0.25">
      <c r="B964" s="1">
        <v>958</v>
      </c>
      <c r="C964">
        <v>15000</v>
      </c>
      <c r="D964" s="3">
        <f>1</f>
        <v>1</v>
      </c>
    </row>
    <row r="965" spans="2:4" x14ac:dyDescent="0.25">
      <c r="B965" s="1">
        <v>959</v>
      </c>
      <c r="C965">
        <v>31200</v>
      </c>
      <c r="D965" s="3">
        <f>1</f>
        <v>1</v>
      </c>
    </row>
    <row r="966" spans="2:4" x14ac:dyDescent="0.25">
      <c r="B966" s="1">
        <v>960</v>
      </c>
      <c r="C966">
        <v>15840</v>
      </c>
      <c r="D966" s="3">
        <f>1</f>
        <v>1</v>
      </c>
    </row>
    <row r="967" spans="2:4" x14ac:dyDescent="0.25">
      <c r="B967" s="1">
        <v>961</v>
      </c>
      <c r="C967">
        <v>15136.72918</v>
      </c>
      <c r="D967" s="3">
        <f>1</f>
        <v>1</v>
      </c>
    </row>
    <row r="968" spans="2:4" x14ac:dyDescent="0.25">
      <c r="B968" s="1">
        <v>962</v>
      </c>
      <c r="C968">
        <v>41000</v>
      </c>
      <c r="D968" s="3">
        <f>1</f>
        <v>1</v>
      </c>
    </row>
    <row r="969" spans="2:4" x14ac:dyDescent="0.25">
      <c r="B969" s="1">
        <v>963</v>
      </c>
      <c r="C969">
        <v>55166.239520000003</v>
      </c>
      <c r="D969" s="3">
        <f>1</f>
        <v>1</v>
      </c>
    </row>
    <row r="970" spans="2:4" x14ac:dyDescent="0.25">
      <c r="B970" s="1">
        <v>964</v>
      </c>
      <c r="C970">
        <v>17728</v>
      </c>
      <c r="D970" s="3">
        <f>1</f>
        <v>1</v>
      </c>
    </row>
    <row r="971" spans="2:4" x14ac:dyDescent="0.25">
      <c r="B971" s="1">
        <v>965</v>
      </c>
      <c r="C971">
        <v>50000</v>
      </c>
      <c r="D971" s="3">
        <f>1</f>
        <v>1</v>
      </c>
    </row>
    <row r="972" spans="2:4" x14ac:dyDescent="0.25">
      <c r="B972" s="1">
        <v>966</v>
      </c>
      <c r="C972">
        <v>78668.921839999995</v>
      </c>
      <c r="D972" s="3">
        <f>1</f>
        <v>1</v>
      </c>
    </row>
    <row r="973" spans="2:4" x14ac:dyDescent="0.25">
      <c r="B973" s="1">
        <v>967</v>
      </c>
      <c r="C973">
        <v>85000</v>
      </c>
      <c r="D973" s="3">
        <f>1</f>
        <v>1</v>
      </c>
    </row>
    <row r="974" spans="2:4" x14ac:dyDescent="0.25">
      <c r="B974" s="1">
        <v>968</v>
      </c>
      <c r="C974">
        <v>86692.320789999998</v>
      </c>
      <c r="D974" s="3">
        <f>1</f>
        <v>1</v>
      </c>
    </row>
    <row r="975" spans="2:4" x14ac:dyDescent="0.25">
      <c r="B975" s="1">
        <v>969</v>
      </c>
      <c r="C975">
        <v>44000</v>
      </c>
      <c r="D975" s="3">
        <f>1</f>
        <v>1</v>
      </c>
    </row>
    <row r="976" spans="2:4" x14ac:dyDescent="0.25">
      <c r="B976" s="1">
        <v>970</v>
      </c>
      <c r="C976">
        <v>30273.45837</v>
      </c>
      <c r="D976" s="3">
        <f>1</f>
        <v>1</v>
      </c>
    </row>
    <row r="977" spans="2:4" x14ac:dyDescent="0.25">
      <c r="B977" s="1">
        <v>971</v>
      </c>
      <c r="C977">
        <v>52000</v>
      </c>
      <c r="D977" s="3">
        <f>1</f>
        <v>1</v>
      </c>
    </row>
    <row r="978" spans="2:4" x14ac:dyDescent="0.25">
      <c r="B978" s="1">
        <v>972</v>
      </c>
      <c r="C978">
        <v>75000</v>
      </c>
      <c r="D978" s="3">
        <f>1</f>
        <v>1</v>
      </c>
    </row>
    <row r="979" spans="2:4" x14ac:dyDescent="0.25">
      <c r="B979" s="1">
        <v>973</v>
      </c>
      <c r="C979">
        <v>17807.916689999998</v>
      </c>
      <c r="D979" s="3">
        <f>1</f>
        <v>1</v>
      </c>
    </row>
    <row r="980" spans="2:4" x14ac:dyDescent="0.25">
      <c r="B980" s="1">
        <v>974</v>
      </c>
      <c r="C980">
        <v>26678.388220000001</v>
      </c>
      <c r="D980" s="3">
        <f>1</f>
        <v>1</v>
      </c>
    </row>
    <row r="981" spans="2:4" x14ac:dyDescent="0.25">
      <c r="B981" s="1">
        <v>975</v>
      </c>
      <c r="C981">
        <v>50000</v>
      </c>
      <c r="D981" s="3">
        <f>1</f>
        <v>1</v>
      </c>
    </row>
    <row r="982" spans="2:4" x14ac:dyDescent="0.25">
      <c r="B982" s="1">
        <v>976</v>
      </c>
      <c r="C982">
        <v>50000</v>
      </c>
      <c r="D982" s="3">
        <f>1</f>
        <v>1</v>
      </c>
    </row>
    <row r="983" spans="2:4" x14ac:dyDescent="0.25">
      <c r="B983" s="1">
        <v>977</v>
      </c>
      <c r="C983">
        <v>20000</v>
      </c>
      <c r="D983" s="3">
        <f>1</f>
        <v>1</v>
      </c>
    </row>
    <row r="984" spans="2:4" x14ac:dyDescent="0.25">
      <c r="B984" s="1">
        <v>978</v>
      </c>
      <c r="C984">
        <v>31523.565439999998</v>
      </c>
      <c r="D984" s="3">
        <f>1</f>
        <v>1</v>
      </c>
    </row>
    <row r="985" spans="2:4" x14ac:dyDescent="0.25">
      <c r="B985" s="1">
        <v>979</v>
      </c>
      <c r="C985">
        <v>63519.971949999999</v>
      </c>
      <c r="D985" s="3">
        <f>1</f>
        <v>1</v>
      </c>
    </row>
    <row r="986" spans="2:4" x14ac:dyDescent="0.25">
      <c r="B986" s="1">
        <v>980</v>
      </c>
      <c r="C986">
        <v>35063.024519999999</v>
      </c>
      <c r="D986" s="3">
        <f>1</f>
        <v>1</v>
      </c>
    </row>
    <row r="987" spans="2:4" x14ac:dyDescent="0.25">
      <c r="B987" s="1">
        <v>981</v>
      </c>
      <c r="C987">
        <v>55000</v>
      </c>
      <c r="D987" s="3">
        <f>1</f>
        <v>1</v>
      </c>
    </row>
    <row r="988" spans="2:4" x14ac:dyDescent="0.25">
      <c r="B988" s="1">
        <v>982</v>
      </c>
      <c r="C988">
        <v>38000</v>
      </c>
      <c r="D988" s="3">
        <f>1</f>
        <v>1</v>
      </c>
    </row>
    <row r="989" spans="2:4" x14ac:dyDescent="0.25">
      <c r="B989" s="1">
        <v>983</v>
      </c>
      <c r="C989">
        <v>32054.250039999999</v>
      </c>
      <c r="D989" s="3">
        <f>1</f>
        <v>1</v>
      </c>
    </row>
    <row r="990" spans="2:4" x14ac:dyDescent="0.25">
      <c r="B990" s="1">
        <v>984</v>
      </c>
      <c r="C990">
        <v>35500</v>
      </c>
      <c r="D990" s="3">
        <f>1</f>
        <v>1</v>
      </c>
    </row>
    <row r="991" spans="2:4" x14ac:dyDescent="0.25">
      <c r="B991" s="1">
        <v>985</v>
      </c>
      <c r="C991">
        <v>62000</v>
      </c>
      <c r="D991" s="3">
        <f>1</f>
        <v>1</v>
      </c>
    </row>
    <row r="992" spans="2:4" x14ac:dyDescent="0.25">
      <c r="B992" s="1">
        <v>986</v>
      </c>
      <c r="C992">
        <v>33887.832849999999</v>
      </c>
      <c r="D992" s="3">
        <f>1</f>
        <v>1</v>
      </c>
    </row>
    <row r="993" spans="2:4" x14ac:dyDescent="0.25">
      <c r="B993" s="1">
        <v>987</v>
      </c>
      <c r="C993">
        <v>60000</v>
      </c>
      <c r="D993" s="3">
        <f>1</f>
        <v>1</v>
      </c>
    </row>
    <row r="994" spans="2:4" x14ac:dyDescent="0.25">
      <c r="B994" s="1">
        <v>988</v>
      </c>
      <c r="C994">
        <v>32884</v>
      </c>
      <c r="D994" s="3">
        <f>1</f>
        <v>1</v>
      </c>
    </row>
    <row r="995" spans="2:4" x14ac:dyDescent="0.25">
      <c r="B995" s="1">
        <v>989</v>
      </c>
      <c r="C995">
        <v>42000</v>
      </c>
      <c r="D995" s="3">
        <f>1</f>
        <v>1</v>
      </c>
    </row>
    <row r="996" spans="2:4" x14ac:dyDescent="0.25">
      <c r="B996" s="1">
        <v>990</v>
      </c>
      <c r="C996">
        <v>68000</v>
      </c>
      <c r="D996" s="3">
        <f>1</f>
        <v>1</v>
      </c>
    </row>
    <row r="997" spans="2:4" x14ac:dyDescent="0.25">
      <c r="B997" s="1">
        <v>991</v>
      </c>
      <c r="C997">
        <v>85000</v>
      </c>
      <c r="D997" s="3">
        <f>1</f>
        <v>1</v>
      </c>
    </row>
    <row r="998" spans="2:4" x14ac:dyDescent="0.25">
      <c r="B998" s="1">
        <v>992</v>
      </c>
      <c r="C998">
        <v>15000</v>
      </c>
      <c r="D998" s="3">
        <f>1</f>
        <v>1</v>
      </c>
    </row>
    <row r="999" spans="2:4" x14ac:dyDescent="0.25">
      <c r="B999" s="1">
        <v>993</v>
      </c>
      <c r="C999">
        <v>50000</v>
      </c>
      <c r="D999" s="3">
        <f>1</f>
        <v>1</v>
      </c>
    </row>
    <row r="1000" spans="2:4" x14ac:dyDescent="0.25">
      <c r="B1000" s="1">
        <v>994</v>
      </c>
      <c r="C1000">
        <v>58318.59607</v>
      </c>
      <c r="D1000" s="3">
        <f>1</f>
        <v>1</v>
      </c>
    </row>
    <row r="1001" spans="2:4" x14ac:dyDescent="0.25">
      <c r="B1001" s="1">
        <v>995</v>
      </c>
      <c r="C1001">
        <v>55000</v>
      </c>
      <c r="D1001" s="3">
        <f>1</f>
        <v>1</v>
      </c>
    </row>
    <row r="1002" spans="2:4" x14ac:dyDescent="0.25">
      <c r="B1002" s="1">
        <v>996</v>
      </c>
      <c r="C1002">
        <v>60000</v>
      </c>
      <c r="D1002" s="3">
        <f>1</f>
        <v>1</v>
      </c>
    </row>
    <row r="1003" spans="2:4" x14ac:dyDescent="0.25">
      <c r="B1003" s="1">
        <v>997</v>
      </c>
      <c r="C1003">
        <v>94570.696320000003</v>
      </c>
      <c r="D1003" s="3">
        <f>1</f>
        <v>1</v>
      </c>
    </row>
    <row r="1004" spans="2:4" x14ac:dyDescent="0.25">
      <c r="B1004" s="1">
        <v>998</v>
      </c>
      <c r="C1004">
        <v>36000</v>
      </c>
      <c r="D1004" s="3">
        <f>1</f>
        <v>1</v>
      </c>
    </row>
    <row r="1005" spans="2:4" x14ac:dyDescent="0.25">
      <c r="B1005" s="1">
        <v>999</v>
      </c>
      <c r="C1005">
        <v>65889.291740000001</v>
      </c>
      <c r="D1005" s="3">
        <f>1</f>
        <v>1</v>
      </c>
    </row>
    <row r="1006" spans="2:4" x14ac:dyDescent="0.25">
      <c r="B1006" s="1">
        <v>1000</v>
      </c>
      <c r="C1006">
        <v>82888.555059999999</v>
      </c>
      <c r="D1006" s="3">
        <f>1</f>
        <v>1</v>
      </c>
    </row>
    <row r="1007" spans="2:4" x14ac:dyDescent="0.25">
      <c r="B1007" s="1">
        <v>1001</v>
      </c>
      <c r="C1007">
        <v>59819.107020000003</v>
      </c>
      <c r="D1007" s="3">
        <f>1</f>
        <v>1</v>
      </c>
    </row>
    <row r="1008" spans="2:4" x14ac:dyDescent="0.25">
      <c r="B1008" s="1">
        <v>1002</v>
      </c>
      <c r="C1008">
        <v>17807.916689999998</v>
      </c>
      <c r="D1008" s="3">
        <f>1</f>
        <v>1</v>
      </c>
    </row>
    <row r="1009" spans="2:4" x14ac:dyDescent="0.25">
      <c r="B1009" s="1">
        <v>1003</v>
      </c>
      <c r="C1009">
        <v>54000</v>
      </c>
      <c r="D1009" s="3">
        <f>1</f>
        <v>1</v>
      </c>
    </row>
    <row r="1010" spans="2:4" x14ac:dyDescent="0.25">
      <c r="B1010" s="1">
        <v>1004</v>
      </c>
      <c r="C1010">
        <v>100000</v>
      </c>
      <c r="D1010" s="3">
        <f>1</f>
        <v>1</v>
      </c>
    </row>
    <row r="1011" spans="2:4" x14ac:dyDescent="0.25">
      <c r="B1011" s="1">
        <v>1005</v>
      </c>
      <c r="C1011">
        <v>49168.076150000001</v>
      </c>
      <c r="D1011" s="3">
        <f>1</f>
        <v>1</v>
      </c>
    </row>
    <row r="1012" spans="2:4" x14ac:dyDescent="0.25">
      <c r="B1012" s="1">
        <v>1006</v>
      </c>
      <c r="C1012">
        <v>15000</v>
      </c>
      <c r="D1012" s="3">
        <f>1</f>
        <v>1</v>
      </c>
    </row>
    <row r="1013" spans="2:4" x14ac:dyDescent="0.25">
      <c r="B1013" s="1">
        <v>1007</v>
      </c>
      <c r="C1013">
        <v>17807.916689999998</v>
      </c>
      <c r="D1013" s="3">
        <f>1</f>
        <v>1</v>
      </c>
    </row>
    <row r="1014" spans="2:4" x14ac:dyDescent="0.25">
      <c r="B1014" s="1">
        <v>1008</v>
      </c>
      <c r="C1014">
        <v>86000</v>
      </c>
      <c r="D1014" s="3">
        <f>1</f>
        <v>1</v>
      </c>
    </row>
    <row r="1015" spans="2:4" x14ac:dyDescent="0.25">
      <c r="B1015" s="1">
        <v>1009</v>
      </c>
      <c r="C1015">
        <v>70000</v>
      </c>
      <c r="D1015" s="3">
        <f>1</f>
        <v>1</v>
      </c>
    </row>
    <row r="1016" spans="2:4" x14ac:dyDescent="0.25">
      <c r="B1016" s="1">
        <v>1010</v>
      </c>
      <c r="C1016">
        <v>85672.411139999997</v>
      </c>
      <c r="D1016" s="3">
        <f>1</f>
        <v>1</v>
      </c>
    </row>
    <row r="1017" spans="2:4" x14ac:dyDescent="0.25">
      <c r="B1017" s="1">
        <v>1011</v>
      </c>
      <c r="C1017">
        <v>66199.487429999994</v>
      </c>
      <c r="D1017" s="3">
        <f>1</f>
        <v>1</v>
      </c>
    </row>
    <row r="1018" spans="2:4" x14ac:dyDescent="0.25">
      <c r="B1018" s="1">
        <v>1012</v>
      </c>
      <c r="C1018">
        <v>34675.921990000003</v>
      </c>
      <c r="D1018" s="3">
        <f>1</f>
        <v>1</v>
      </c>
    </row>
    <row r="1019" spans="2:4" x14ac:dyDescent="0.25">
      <c r="B1019" s="1">
        <v>1013</v>
      </c>
      <c r="C1019">
        <v>31200</v>
      </c>
      <c r="D1019" s="3">
        <f>1</f>
        <v>1</v>
      </c>
    </row>
    <row r="1020" spans="2:4" x14ac:dyDescent="0.25">
      <c r="B1020" s="1">
        <v>1014</v>
      </c>
      <c r="C1020">
        <v>55068.245289999999</v>
      </c>
      <c r="D1020" s="3">
        <f>1</f>
        <v>1</v>
      </c>
    </row>
    <row r="1021" spans="2:4" x14ac:dyDescent="0.25">
      <c r="B1021" s="1">
        <v>1015</v>
      </c>
      <c r="C1021">
        <v>92000</v>
      </c>
      <c r="D1021" s="3">
        <f>1</f>
        <v>1</v>
      </c>
    </row>
    <row r="1022" spans="2:4" x14ac:dyDescent="0.25">
      <c r="B1022" s="1">
        <v>1016</v>
      </c>
      <c r="C1022">
        <v>85000</v>
      </c>
      <c r="D1022" s="3">
        <f>1</f>
        <v>1</v>
      </c>
    </row>
    <row r="1023" spans="2:4" x14ac:dyDescent="0.25">
      <c r="B1023" s="1">
        <v>1017</v>
      </c>
      <c r="C1023">
        <v>38111.98317</v>
      </c>
      <c r="D1023" s="3">
        <f>1</f>
        <v>1</v>
      </c>
    </row>
    <row r="1024" spans="2:4" x14ac:dyDescent="0.25">
      <c r="B1024" s="1">
        <v>1018</v>
      </c>
      <c r="C1024">
        <v>49000</v>
      </c>
      <c r="D1024" s="3">
        <f>1</f>
        <v>1</v>
      </c>
    </row>
    <row r="1025" spans="2:4" x14ac:dyDescent="0.25">
      <c r="B1025" s="1">
        <v>1019</v>
      </c>
      <c r="C1025">
        <v>59000</v>
      </c>
      <c r="D1025" s="3">
        <f>1</f>
        <v>1</v>
      </c>
    </row>
    <row r="1026" spans="2:4" x14ac:dyDescent="0.25">
      <c r="B1026" s="1">
        <v>1020</v>
      </c>
      <c r="C1026">
        <v>55000</v>
      </c>
      <c r="D1026" s="3">
        <f>1</f>
        <v>1</v>
      </c>
    </row>
    <row r="1027" spans="2:4" x14ac:dyDescent="0.25">
      <c r="B1027" s="1">
        <v>1021</v>
      </c>
      <c r="C1027">
        <v>75000</v>
      </c>
      <c r="D1027" s="3">
        <f>1</f>
        <v>1</v>
      </c>
    </row>
    <row r="1028" spans="2:4" x14ac:dyDescent="0.25">
      <c r="B1028" s="1">
        <v>1022</v>
      </c>
      <c r="C1028" s="2">
        <v>50307.817779999998</v>
      </c>
      <c r="D1028" s="4">
        <f>1</f>
        <v>1</v>
      </c>
    </row>
    <row r="1029" spans="2:4" x14ac:dyDescent="0.25">
      <c r="B1029" s="1">
        <v>1023</v>
      </c>
      <c r="C1029">
        <v>30500</v>
      </c>
      <c r="D1029" s="3">
        <f>1</f>
        <v>1</v>
      </c>
    </row>
    <row r="1030" spans="2:4" x14ac:dyDescent="0.25">
      <c r="B1030" s="1">
        <v>1024</v>
      </c>
      <c r="C1030">
        <v>80000</v>
      </c>
      <c r="D1030" s="3">
        <f>1</f>
        <v>1</v>
      </c>
    </row>
    <row r="1031" spans="2:4" x14ac:dyDescent="0.25">
      <c r="B1031" s="1">
        <v>1025</v>
      </c>
      <c r="C1031">
        <v>48500</v>
      </c>
      <c r="D1031" s="3">
        <f>1</f>
        <v>1</v>
      </c>
    </row>
    <row r="1032" spans="2:4" x14ac:dyDescent="0.25">
      <c r="B1032" s="1">
        <v>1026</v>
      </c>
      <c r="C1032">
        <v>63047.130879999997</v>
      </c>
      <c r="D1032" s="3">
        <f>1</f>
        <v>1</v>
      </c>
    </row>
    <row r="1033" spans="2:4" x14ac:dyDescent="0.25">
      <c r="B1033" s="1">
        <v>1027</v>
      </c>
      <c r="C1033">
        <v>87734.690300000002</v>
      </c>
      <c r="D1033" s="3">
        <f>1</f>
        <v>1</v>
      </c>
    </row>
    <row r="1034" spans="2:4" x14ac:dyDescent="0.25">
      <c r="B1034" s="1">
        <v>1028</v>
      </c>
      <c r="C1034">
        <v>56628.754650000003</v>
      </c>
      <c r="D1034" s="3">
        <f>1</f>
        <v>1</v>
      </c>
    </row>
    <row r="1035" spans="2:4" x14ac:dyDescent="0.25">
      <c r="B1035" s="1">
        <v>1029</v>
      </c>
      <c r="C1035">
        <v>62000</v>
      </c>
      <c r="D1035" s="3">
        <f>1</f>
        <v>1</v>
      </c>
    </row>
    <row r="1036" spans="2:4" x14ac:dyDescent="0.25">
      <c r="B1036" s="1">
        <v>1030</v>
      </c>
      <c r="C1036">
        <v>26678.388220000001</v>
      </c>
      <c r="D1036" s="3">
        <f>1</f>
        <v>1</v>
      </c>
    </row>
    <row r="1037" spans="2:4" x14ac:dyDescent="0.25">
      <c r="B1037" s="1">
        <v>1031</v>
      </c>
      <c r="C1037">
        <v>70928.022240000006</v>
      </c>
      <c r="D1037" s="3">
        <f>1</f>
        <v>1</v>
      </c>
    </row>
    <row r="1038" spans="2:4" x14ac:dyDescent="0.25">
      <c r="B1038" s="1">
        <v>1032</v>
      </c>
      <c r="C1038">
        <v>41923.181490000003</v>
      </c>
      <c r="D1038" s="3">
        <f>1</f>
        <v>1</v>
      </c>
    </row>
    <row r="1039" spans="2:4" x14ac:dyDescent="0.25">
      <c r="B1039" s="1">
        <v>1033</v>
      </c>
      <c r="C1039">
        <v>90000</v>
      </c>
      <c r="D1039" s="3">
        <f>1</f>
        <v>1</v>
      </c>
    </row>
    <row r="1040" spans="2:4" x14ac:dyDescent="0.25">
      <c r="B1040" s="1">
        <v>1034</v>
      </c>
      <c r="C1040">
        <v>67700.452579999997</v>
      </c>
      <c r="D1040" s="3">
        <f>1</f>
        <v>1</v>
      </c>
    </row>
    <row r="1041" spans="2:4" x14ac:dyDescent="0.25">
      <c r="B1041" s="1">
        <v>1035</v>
      </c>
      <c r="C1041">
        <v>85000</v>
      </c>
      <c r="D1041" s="3">
        <f>1</f>
        <v>1</v>
      </c>
    </row>
    <row r="1042" spans="2:4" x14ac:dyDescent="0.25">
      <c r="B1042" s="1">
        <v>1036</v>
      </c>
      <c r="C1042">
        <v>78808.9136</v>
      </c>
      <c r="D1042" s="3">
        <f>1</f>
        <v>1</v>
      </c>
    </row>
    <row r="1043" spans="2:4" x14ac:dyDescent="0.25">
      <c r="B1043" s="1">
        <v>1037</v>
      </c>
      <c r="C1043">
        <v>65000</v>
      </c>
      <c r="D1043" s="3">
        <f>1</f>
        <v>1</v>
      </c>
    </row>
    <row r="1044" spans="2:4" x14ac:dyDescent="0.25">
      <c r="B1044" s="1">
        <v>1038</v>
      </c>
      <c r="C1044">
        <v>75000</v>
      </c>
      <c r="D1044" s="3">
        <f>1</f>
        <v>1</v>
      </c>
    </row>
    <row r="1045" spans="2:4" x14ac:dyDescent="0.25">
      <c r="B1045" s="1">
        <v>1039</v>
      </c>
      <c r="C1045">
        <v>92000</v>
      </c>
      <c r="D1045" s="3">
        <f>1</f>
        <v>1</v>
      </c>
    </row>
    <row r="1046" spans="2:4" x14ac:dyDescent="0.25">
      <c r="B1046" s="1">
        <v>1040</v>
      </c>
      <c r="C1046">
        <v>50815.977559999999</v>
      </c>
      <c r="D1046" s="3">
        <f>1</f>
        <v>1</v>
      </c>
    </row>
    <row r="1047" spans="2:4" x14ac:dyDescent="0.25">
      <c r="B1047" s="1">
        <v>1041</v>
      </c>
      <c r="C1047">
        <v>55954.328659999999</v>
      </c>
      <c r="D1047" s="3">
        <f>1</f>
        <v>1</v>
      </c>
    </row>
    <row r="1048" spans="2:4" x14ac:dyDescent="0.25">
      <c r="B1048" s="1">
        <v>1042</v>
      </c>
      <c r="C1048">
        <v>45000</v>
      </c>
      <c r="D1048" s="3">
        <f>1</f>
        <v>1</v>
      </c>
    </row>
    <row r="1049" spans="2:4" x14ac:dyDescent="0.25">
      <c r="B1049" s="1">
        <v>1043</v>
      </c>
      <c r="C1049">
        <v>49443.946170000003</v>
      </c>
      <c r="D1049" s="3">
        <f>1</f>
        <v>1</v>
      </c>
    </row>
    <row r="1050" spans="2:4" x14ac:dyDescent="0.25">
      <c r="B1050" s="1">
        <v>1044</v>
      </c>
      <c r="C1050">
        <v>45000</v>
      </c>
      <c r="D1050" s="3">
        <f>1</f>
        <v>1</v>
      </c>
    </row>
    <row r="1051" spans="2:4" x14ac:dyDescent="0.25">
      <c r="B1051" s="1">
        <v>1045</v>
      </c>
      <c r="C1051">
        <v>60000</v>
      </c>
      <c r="D1051" s="3">
        <f>1</f>
        <v>1</v>
      </c>
    </row>
    <row r="1052" spans="2:4" x14ac:dyDescent="0.25">
      <c r="B1052" s="1">
        <v>1046</v>
      </c>
      <c r="C1052">
        <v>65000</v>
      </c>
      <c r="D1052" s="3">
        <f>1</f>
        <v>1</v>
      </c>
    </row>
    <row r="1053" spans="2:4" x14ac:dyDescent="0.25">
      <c r="B1053" s="1">
        <v>1047</v>
      </c>
      <c r="C1053">
        <v>73000</v>
      </c>
      <c r="D1053" s="3">
        <f>1</f>
        <v>1</v>
      </c>
    </row>
    <row r="1054" spans="2:4" x14ac:dyDescent="0.25">
      <c r="B1054" s="1">
        <v>1048</v>
      </c>
      <c r="C1054">
        <v>54000</v>
      </c>
      <c r="D1054" s="3">
        <f>1</f>
        <v>1</v>
      </c>
    </row>
    <row r="1055" spans="2:4" x14ac:dyDescent="0.25">
      <c r="B1055" s="1">
        <v>1049</v>
      </c>
      <c r="C1055">
        <v>81000</v>
      </c>
      <c r="D1055" s="3">
        <f>1</f>
        <v>1</v>
      </c>
    </row>
    <row r="1056" spans="2:4" x14ac:dyDescent="0.25">
      <c r="B1056" s="1">
        <v>1050</v>
      </c>
      <c r="C1056">
        <v>42000</v>
      </c>
      <c r="D1056" s="3">
        <f>1</f>
        <v>1</v>
      </c>
    </row>
    <row r="1057" spans="2:4" x14ac:dyDescent="0.25">
      <c r="B1057" s="1">
        <v>1051</v>
      </c>
      <c r="C1057">
        <v>81592.772509999995</v>
      </c>
      <c r="D1057" s="3">
        <f>1</f>
        <v>1</v>
      </c>
    </row>
    <row r="1058" spans="2:4" x14ac:dyDescent="0.25">
      <c r="B1058" s="1">
        <v>1052</v>
      </c>
      <c r="C1058">
        <v>35401.01483</v>
      </c>
      <c r="D1058" s="3">
        <f>1</f>
        <v>1</v>
      </c>
    </row>
    <row r="1059" spans="2:4" x14ac:dyDescent="0.25">
      <c r="B1059" s="1">
        <v>1053</v>
      </c>
      <c r="C1059">
        <v>22000</v>
      </c>
      <c r="D1059" s="3">
        <f>1</f>
        <v>1</v>
      </c>
    </row>
    <row r="1060" spans="2:4" x14ac:dyDescent="0.25">
      <c r="B1060" s="1">
        <v>1054</v>
      </c>
      <c r="C1060">
        <v>100000</v>
      </c>
      <c r="D1060" s="3">
        <f>1</f>
        <v>1</v>
      </c>
    </row>
    <row r="1061" spans="2:4" x14ac:dyDescent="0.25">
      <c r="B1061" s="1">
        <v>1055</v>
      </c>
      <c r="C1061">
        <v>63047.130879999997</v>
      </c>
      <c r="D1061" s="3">
        <f>1</f>
        <v>1</v>
      </c>
    </row>
    <row r="1062" spans="2:4" x14ac:dyDescent="0.25">
      <c r="B1062" s="1">
        <v>1056</v>
      </c>
      <c r="C1062">
        <v>56742.41779</v>
      </c>
      <c r="D1062" s="3">
        <f>1</f>
        <v>1</v>
      </c>
    </row>
    <row r="1063" spans="2:4" x14ac:dyDescent="0.25">
      <c r="B1063" s="1">
        <v>1057</v>
      </c>
      <c r="C1063">
        <v>25000</v>
      </c>
      <c r="D1063" s="3">
        <f>1</f>
        <v>1</v>
      </c>
    </row>
    <row r="1064" spans="2:4" x14ac:dyDescent="0.25">
      <c r="B1064" s="1">
        <v>1058</v>
      </c>
      <c r="C1064">
        <v>42556.813349999997</v>
      </c>
      <c r="D1064" s="3">
        <f>1</f>
        <v>1</v>
      </c>
    </row>
    <row r="1065" spans="2:4" x14ac:dyDescent="0.25">
      <c r="B1065" s="1">
        <v>1059</v>
      </c>
      <c r="C1065">
        <v>68835.30661</v>
      </c>
      <c r="D1065" s="3">
        <f>1</f>
        <v>1</v>
      </c>
    </row>
    <row r="1066" spans="2:4" x14ac:dyDescent="0.25">
      <c r="B1066" s="1">
        <v>1060</v>
      </c>
      <c r="C1066">
        <v>78808.9136</v>
      </c>
      <c r="D1066" s="3">
        <f>1</f>
        <v>1</v>
      </c>
    </row>
    <row r="1067" spans="2:4" x14ac:dyDescent="0.25">
      <c r="B1067" s="1">
        <v>1061</v>
      </c>
      <c r="C1067">
        <v>63047.130879999997</v>
      </c>
      <c r="D1067" s="3">
        <f>1</f>
        <v>1</v>
      </c>
    </row>
    <row r="1068" spans="2:4" x14ac:dyDescent="0.25">
      <c r="B1068" s="1">
        <v>1062</v>
      </c>
      <c r="C1068">
        <v>61194.579380000003</v>
      </c>
      <c r="D1068" s="3">
        <f>1</f>
        <v>1</v>
      </c>
    </row>
    <row r="1069" spans="2:4" x14ac:dyDescent="0.25">
      <c r="B1069" s="1">
        <v>1063</v>
      </c>
      <c r="C1069">
        <v>45000</v>
      </c>
      <c r="D1069" s="3">
        <f>1</f>
        <v>1</v>
      </c>
    </row>
    <row r="1070" spans="2:4" x14ac:dyDescent="0.25">
      <c r="B1070" s="1">
        <v>1064</v>
      </c>
      <c r="C1070">
        <v>36000</v>
      </c>
      <c r="D1070" s="3">
        <f>1</f>
        <v>1</v>
      </c>
    </row>
    <row r="1071" spans="2:4" x14ac:dyDescent="0.25">
      <c r="B1071" s="1">
        <v>1065</v>
      </c>
      <c r="C1071">
        <v>68000</v>
      </c>
      <c r="D1071" s="3">
        <f>1</f>
        <v>1</v>
      </c>
    </row>
    <row r="1072" spans="2:4" x14ac:dyDescent="0.25">
      <c r="B1072" s="1">
        <v>1066</v>
      </c>
      <c r="C1072">
        <v>75000</v>
      </c>
      <c r="D1072" s="3">
        <f>1</f>
        <v>1</v>
      </c>
    </row>
    <row r="1073" spans="2:4" x14ac:dyDescent="0.25">
      <c r="B1073" s="1">
        <v>1067</v>
      </c>
      <c r="C1073">
        <v>88000</v>
      </c>
      <c r="D1073" s="3">
        <f>1</f>
        <v>1</v>
      </c>
    </row>
    <row r="1074" spans="2:4" x14ac:dyDescent="0.25">
      <c r="B1074" s="1">
        <v>1068</v>
      </c>
      <c r="C1074">
        <v>69000</v>
      </c>
      <c r="D1074" s="3">
        <f>1</f>
        <v>1</v>
      </c>
    </row>
    <row r="1075" spans="2:4" x14ac:dyDescent="0.25">
      <c r="B1075" s="1">
        <v>1069</v>
      </c>
      <c r="C1075">
        <v>30000</v>
      </c>
      <c r="D1075" s="3">
        <f>1</f>
        <v>1</v>
      </c>
    </row>
    <row r="1076" spans="2:4" x14ac:dyDescent="0.25">
      <c r="B1076" s="1">
        <v>1070</v>
      </c>
      <c r="C1076">
        <v>80000</v>
      </c>
      <c r="D1076" s="3">
        <f>1</f>
        <v>1</v>
      </c>
    </row>
    <row r="1077" spans="2:4" x14ac:dyDescent="0.25">
      <c r="B1077" s="1">
        <v>1071</v>
      </c>
      <c r="C1077">
        <v>75000</v>
      </c>
      <c r="D1077" s="3">
        <f>1</f>
        <v>1</v>
      </c>
    </row>
    <row r="1078" spans="2:4" x14ac:dyDescent="0.25">
      <c r="B1078" s="1">
        <v>1072</v>
      </c>
      <c r="C1078">
        <v>31200</v>
      </c>
      <c r="D1078" s="3">
        <f>1</f>
        <v>1</v>
      </c>
    </row>
    <row r="1079" spans="2:4" x14ac:dyDescent="0.25">
      <c r="B1079" s="1">
        <v>1073</v>
      </c>
      <c r="C1079">
        <v>85000</v>
      </c>
      <c r="D1079" s="3">
        <f>1</f>
        <v>1</v>
      </c>
    </row>
    <row r="1080" spans="2:4" x14ac:dyDescent="0.25">
      <c r="B1080" s="1">
        <v>1074</v>
      </c>
      <c r="C1080">
        <v>16917.520850000001</v>
      </c>
      <c r="D1080" s="3">
        <f>1</f>
        <v>1</v>
      </c>
    </row>
    <row r="1081" spans="2:4" x14ac:dyDescent="0.25">
      <c r="B1081" s="1">
        <v>1075</v>
      </c>
      <c r="C1081">
        <v>60000</v>
      </c>
      <c r="D1081" s="3">
        <f>1</f>
        <v>1</v>
      </c>
    </row>
    <row r="1082" spans="2:4" x14ac:dyDescent="0.25">
      <c r="B1082" s="1">
        <v>1076</v>
      </c>
      <c r="C1082">
        <v>60000</v>
      </c>
      <c r="D1082" s="3">
        <f>1</f>
        <v>1</v>
      </c>
    </row>
    <row r="1083" spans="2:4" x14ac:dyDescent="0.25">
      <c r="B1083" s="1">
        <v>1077</v>
      </c>
      <c r="C1083">
        <v>28995</v>
      </c>
      <c r="D1083" s="3">
        <f>1</f>
        <v>1</v>
      </c>
    </row>
    <row r="1084" spans="2:4" x14ac:dyDescent="0.25">
      <c r="B1084" s="1">
        <v>1078</v>
      </c>
      <c r="C1084">
        <v>21903.737529999999</v>
      </c>
      <c r="D1084" s="3">
        <f>1</f>
        <v>1</v>
      </c>
    </row>
    <row r="1085" spans="2:4" x14ac:dyDescent="0.25">
      <c r="B1085" s="1">
        <v>1079</v>
      </c>
      <c r="C1085">
        <v>20122.94586</v>
      </c>
      <c r="D1085" s="3">
        <f>1</f>
        <v>1</v>
      </c>
    </row>
    <row r="1086" spans="2:4" x14ac:dyDescent="0.25">
      <c r="B1086" s="1">
        <v>1080</v>
      </c>
      <c r="C1086">
        <v>70928.022240000006</v>
      </c>
      <c r="D1086" s="3">
        <f>1</f>
        <v>1</v>
      </c>
    </row>
    <row r="1087" spans="2:4" x14ac:dyDescent="0.25">
      <c r="B1087" s="1">
        <v>1081</v>
      </c>
      <c r="C1087">
        <v>67000</v>
      </c>
      <c r="D1087" s="3">
        <f>1</f>
        <v>1</v>
      </c>
    </row>
    <row r="1088" spans="2:4" x14ac:dyDescent="0.25">
      <c r="B1088" s="1">
        <v>1082</v>
      </c>
      <c r="C1088">
        <v>30000</v>
      </c>
      <c r="D1088" s="3">
        <f>1</f>
        <v>1</v>
      </c>
    </row>
    <row r="1089" spans="2:4" x14ac:dyDescent="0.25">
      <c r="B1089" s="1">
        <v>1083</v>
      </c>
      <c r="C1089">
        <v>71500</v>
      </c>
      <c r="D1089" s="3">
        <f>1</f>
        <v>1</v>
      </c>
    </row>
    <row r="1090" spans="2:4" x14ac:dyDescent="0.25">
      <c r="B1090" s="1">
        <v>1084</v>
      </c>
      <c r="C1090">
        <v>67000</v>
      </c>
      <c r="D1090" s="3">
        <f>1</f>
        <v>1</v>
      </c>
    </row>
    <row r="1091" spans="2:4" x14ac:dyDescent="0.25">
      <c r="B1091" s="1">
        <v>1085</v>
      </c>
      <c r="C1091">
        <v>40000</v>
      </c>
      <c r="D1091" s="3">
        <f>1</f>
        <v>1</v>
      </c>
    </row>
    <row r="1092" spans="2:4" x14ac:dyDescent="0.25">
      <c r="B1092" s="1">
        <v>1086</v>
      </c>
      <c r="C1092">
        <v>65000</v>
      </c>
      <c r="D1092" s="3">
        <f>1</f>
        <v>1</v>
      </c>
    </row>
    <row r="1093" spans="2:4" x14ac:dyDescent="0.25">
      <c r="B1093" s="1">
        <v>1087</v>
      </c>
      <c r="C1093">
        <v>72000</v>
      </c>
      <c r="D1093" s="3">
        <f>1</f>
        <v>1</v>
      </c>
    </row>
    <row r="1094" spans="2:4" x14ac:dyDescent="0.25">
      <c r="B1094" s="1">
        <v>1088</v>
      </c>
      <c r="C1094">
        <v>52500</v>
      </c>
      <c r="D1094" s="3">
        <f>1</f>
        <v>1</v>
      </c>
    </row>
    <row r="1095" spans="2:4" x14ac:dyDescent="0.25">
      <c r="B1095" s="1">
        <v>1089</v>
      </c>
      <c r="C1095">
        <v>18000</v>
      </c>
      <c r="D1095" s="3">
        <f>1</f>
        <v>1</v>
      </c>
    </row>
    <row r="1096" spans="2:4" x14ac:dyDescent="0.25">
      <c r="B1096" s="1">
        <v>1090</v>
      </c>
      <c r="C1096">
        <v>21342.710579999999</v>
      </c>
      <c r="D1096" s="3">
        <f>1</f>
        <v>1</v>
      </c>
    </row>
    <row r="1097" spans="2:4" x14ac:dyDescent="0.25">
      <c r="B1097" s="1">
        <v>1091</v>
      </c>
      <c r="C1097">
        <v>85000</v>
      </c>
      <c r="D1097" s="3">
        <f>1</f>
        <v>1</v>
      </c>
    </row>
    <row r="1098" spans="2:4" x14ac:dyDescent="0.25">
      <c r="B1098" s="1">
        <v>1092</v>
      </c>
      <c r="C1098">
        <v>80000</v>
      </c>
      <c r="D1098" s="3">
        <f>1</f>
        <v>1</v>
      </c>
    </row>
    <row r="1099" spans="2:4" x14ac:dyDescent="0.25">
      <c r="B1099" s="1">
        <v>1093</v>
      </c>
      <c r="C1099">
        <v>23150.291689999998</v>
      </c>
      <c r="D1099" s="3">
        <f>1</f>
        <v>1</v>
      </c>
    </row>
    <row r="1100" spans="2:4" x14ac:dyDescent="0.25">
      <c r="B1100" s="1">
        <v>1094</v>
      </c>
      <c r="C1100">
        <v>30000</v>
      </c>
      <c r="D1100" s="3">
        <f>1</f>
        <v>1</v>
      </c>
    </row>
    <row r="1101" spans="2:4" x14ac:dyDescent="0.25">
      <c r="B1101" s="1">
        <v>1095</v>
      </c>
      <c r="C1101">
        <v>91468.759609999994</v>
      </c>
      <c r="D1101" s="3">
        <f>1</f>
        <v>1</v>
      </c>
    </row>
    <row r="1102" spans="2:4" x14ac:dyDescent="0.25">
      <c r="B1102" s="1">
        <v>1096</v>
      </c>
      <c r="C1102">
        <v>35148.77547</v>
      </c>
      <c r="D1102" s="3">
        <f>1</f>
        <v>1</v>
      </c>
    </row>
    <row r="1103" spans="2:4" x14ac:dyDescent="0.25">
      <c r="B1103" s="1">
        <v>1097</v>
      </c>
      <c r="C1103">
        <v>49153.119409999999</v>
      </c>
      <c r="D1103" s="3">
        <f>1</f>
        <v>1</v>
      </c>
    </row>
    <row r="1104" spans="2:4" x14ac:dyDescent="0.25">
      <c r="B1104" s="1">
        <v>1098</v>
      </c>
      <c r="C1104">
        <v>42556.813349999997</v>
      </c>
      <c r="D1104" s="3">
        <f>1</f>
        <v>1</v>
      </c>
    </row>
    <row r="1105" spans="2:4" x14ac:dyDescent="0.25">
      <c r="B1105" s="1">
        <v>1099</v>
      </c>
      <c r="C1105">
        <v>42556.813349999997</v>
      </c>
      <c r="D1105" s="3">
        <f>1</f>
        <v>1</v>
      </c>
    </row>
    <row r="1106" spans="2:4" x14ac:dyDescent="0.25">
      <c r="B1106" s="1">
        <v>1100</v>
      </c>
      <c r="C1106">
        <v>74461</v>
      </c>
      <c r="D1106" s="3">
        <f>1</f>
        <v>1</v>
      </c>
    </row>
    <row r="1107" spans="2:4" x14ac:dyDescent="0.25">
      <c r="B1107" s="1">
        <v>1101</v>
      </c>
      <c r="C1107">
        <v>41768.72421</v>
      </c>
      <c r="D1107" s="3">
        <f>1</f>
        <v>1</v>
      </c>
    </row>
    <row r="1108" spans="2:4" x14ac:dyDescent="0.25">
      <c r="B1108" s="1">
        <v>1102</v>
      </c>
      <c r="C1108">
        <v>40000</v>
      </c>
      <c r="D1108" s="3">
        <f>1</f>
        <v>1</v>
      </c>
    </row>
    <row r="1109" spans="2:4" x14ac:dyDescent="0.25">
      <c r="B1109" s="1">
        <v>1103</v>
      </c>
      <c r="C1109">
        <v>56600</v>
      </c>
      <c r="D1109" s="3">
        <f>1</f>
        <v>1</v>
      </c>
    </row>
    <row r="1110" spans="2:4" x14ac:dyDescent="0.25">
      <c r="B1110" s="1">
        <v>1104</v>
      </c>
      <c r="C1110">
        <v>33600</v>
      </c>
      <c r="D1110" s="3">
        <f>1</f>
        <v>1</v>
      </c>
    </row>
    <row r="1111" spans="2:4" x14ac:dyDescent="0.25">
      <c r="B1111" s="1">
        <v>1105</v>
      </c>
      <c r="C1111">
        <v>33600</v>
      </c>
      <c r="D1111" s="3">
        <f>1</f>
        <v>1</v>
      </c>
    </row>
    <row r="1112" spans="2:4" x14ac:dyDescent="0.25">
      <c r="B1112" s="1">
        <v>1106</v>
      </c>
      <c r="C1112">
        <v>100000</v>
      </c>
      <c r="D1112" s="3">
        <f>1</f>
        <v>1</v>
      </c>
    </row>
    <row r="1113" spans="2:4" x14ac:dyDescent="0.25">
      <c r="B1113" s="1">
        <v>1107</v>
      </c>
      <c r="C1113">
        <v>39334.460919999998</v>
      </c>
      <c r="D1113" s="3">
        <f>1</f>
        <v>1</v>
      </c>
    </row>
    <row r="1114" spans="2:4" x14ac:dyDescent="0.25">
      <c r="B1114" s="1">
        <v>1108</v>
      </c>
      <c r="C1114">
        <v>65000</v>
      </c>
      <c r="D1114" s="3">
        <f>1</f>
        <v>1</v>
      </c>
    </row>
    <row r="1115" spans="2:4" x14ac:dyDescent="0.25">
      <c r="B1115" s="1">
        <v>1109</v>
      </c>
      <c r="C1115">
        <v>65000</v>
      </c>
      <c r="D1115" s="3">
        <f>1</f>
        <v>1</v>
      </c>
    </row>
    <row r="1116" spans="2:4" x14ac:dyDescent="0.25">
      <c r="B1116" s="1">
        <v>1110</v>
      </c>
      <c r="C1116">
        <v>65000</v>
      </c>
      <c r="D1116" s="3">
        <f>1</f>
        <v>1</v>
      </c>
    </row>
    <row r="1117" spans="2:4" x14ac:dyDescent="0.25">
      <c r="B1117" s="1">
        <v>1111</v>
      </c>
      <c r="C1117">
        <v>76702.198799999998</v>
      </c>
      <c r="D1117" s="3">
        <f>1</f>
        <v>1</v>
      </c>
    </row>
    <row r="1118" spans="2:4" x14ac:dyDescent="0.25">
      <c r="B1118" s="1">
        <v>1112</v>
      </c>
      <c r="C1118">
        <v>63000</v>
      </c>
      <c r="D1118" s="3">
        <f>1</f>
        <v>1</v>
      </c>
    </row>
    <row r="1119" spans="2:4" x14ac:dyDescent="0.25">
      <c r="B1119" s="1">
        <v>1113</v>
      </c>
      <c r="C1119">
        <v>87000</v>
      </c>
      <c r="D1119" s="3">
        <f>1</f>
        <v>1</v>
      </c>
    </row>
    <row r="1120" spans="2:4" x14ac:dyDescent="0.25">
      <c r="B1120" s="1">
        <v>1114</v>
      </c>
      <c r="C1120">
        <v>45000</v>
      </c>
      <c r="D1120" s="3">
        <f>1</f>
        <v>1</v>
      </c>
    </row>
    <row r="1121" spans="2:4" x14ac:dyDescent="0.25">
      <c r="B1121" s="1">
        <v>1115</v>
      </c>
      <c r="C1121">
        <v>85000</v>
      </c>
      <c r="D1121" s="3">
        <f>1</f>
        <v>1</v>
      </c>
    </row>
    <row r="1122" spans="2:4" x14ac:dyDescent="0.25">
      <c r="B1122" s="1">
        <v>1116</v>
      </c>
      <c r="C1122">
        <v>50437.704709999998</v>
      </c>
      <c r="D1122" s="3">
        <f>1</f>
        <v>1</v>
      </c>
    </row>
    <row r="1123" spans="2:4" x14ac:dyDescent="0.25">
      <c r="B1123" s="1">
        <v>1117</v>
      </c>
      <c r="C1123">
        <v>50437.704709999998</v>
      </c>
      <c r="D1123" s="3">
        <f>1</f>
        <v>1</v>
      </c>
    </row>
    <row r="1124" spans="2:4" x14ac:dyDescent="0.25">
      <c r="B1124" s="1">
        <v>1118</v>
      </c>
      <c r="C1124">
        <v>80000</v>
      </c>
      <c r="D1124" s="3">
        <f>1</f>
        <v>1</v>
      </c>
    </row>
    <row r="1125" spans="2:4" x14ac:dyDescent="0.25">
      <c r="B1125" s="1">
        <v>1119</v>
      </c>
      <c r="C1125">
        <v>57167.974750000001</v>
      </c>
      <c r="D1125" s="3">
        <f>1</f>
        <v>1</v>
      </c>
    </row>
    <row r="1126" spans="2:4" x14ac:dyDescent="0.25">
      <c r="B1126" s="1">
        <v>1120</v>
      </c>
      <c r="C1126">
        <v>20000</v>
      </c>
      <c r="D1126" s="3">
        <f>1</f>
        <v>1</v>
      </c>
    </row>
    <row r="1127" spans="2:4" x14ac:dyDescent="0.25">
      <c r="B1127" s="1">
        <v>1121</v>
      </c>
      <c r="C1127">
        <v>70000</v>
      </c>
      <c r="D1127" s="3">
        <f>1</f>
        <v>1</v>
      </c>
    </row>
    <row r="1128" spans="2:4" x14ac:dyDescent="0.25">
      <c r="B1128" s="1">
        <v>1122</v>
      </c>
      <c r="C1128">
        <v>78000</v>
      </c>
      <c r="D1128" s="3">
        <f>1</f>
        <v>1</v>
      </c>
    </row>
    <row r="1129" spans="2:4" x14ac:dyDescent="0.25">
      <c r="B1129" s="1">
        <v>1123</v>
      </c>
      <c r="C1129">
        <v>42307</v>
      </c>
      <c r="D1129" s="3">
        <f>1</f>
        <v>1</v>
      </c>
    </row>
    <row r="1130" spans="2:4" x14ac:dyDescent="0.25">
      <c r="B1130" s="1">
        <v>1124</v>
      </c>
      <c r="C1130">
        <v>33250</v>
      </c>
      <c r="D1130" s="3">
        <f>1</f>
        <v>1</v>
      </c>
    </row>
    <row r="1131" spans="2:4" x14ac:dyDescent="0.25">
      <c r="B1131" s="1">
        <v>1125</v>
      </c>
      <c r="C1131">
        <v>24391.66923</v>
      </c>
      <c r="D1131" s="3">
        <f>1</f>
        <v>1</v>
      </c>
    </row>
    <row r="1132" spans="2:4" x14ac:dyDescent="0.25">
      <c r="B1132" s="1">
        <v>1126</v>
      </c>
      <c r="C1132">
        <v>20000</v>
      </c>
      <c r="D1132" s="3">
        <f>1</f>
        <v>1</v>
      </c>
    </row>
    <row r="1133" spans="2:4" x14ac:dyDescent="0.25">
      <c r="B1133" s="1">
        <v>1127</v>
      </c>
      <c r="C1133">
        <v>15000</v>
      </c>
      <c r="D1133" s="3">
        <f>1</f>
        <v>1</v>
      </c>
    </row>
    <row r="1134" spans="2:4" x14ac:dyDescent="0.25">
      <c r="B1134" s="1">
        <v>1128</v>
      </c>
      <c r="C1134">
        <v>17807.916689999998</v>
      </c>
      <c r="D1134" s="3">
        <f>1</f>
        <v>1</v>
      </c>
    </row>
    <row r="1135" spans="2:4" x14ac:dyDescent="0.25">
      <c r="B1135" s="1">
        <v>1129</v>
      </c>
      <c r="C1135">
        <v>16027.125019999999</v>
      </c>
      <c r="D1135" s="3">
        <f>1</f>
        <v>1</v>
      </c>
    </row>
    <row r="1136" spans="2:4" x14ac:dyDescent="0.25">
      <c r="B1136" s="1">
        <v>1130</v>
      </c>
      <c r="C1136">
        <v>56742.41779</v>
      </c>
      <c r="D1136" s="3">
        <f>1</f>
        <v>1</v>
      </c>
    </row>
    <row r="1137" spans="2:4" x14ac:dyDescent="0.25">
      <c r="B1137" s="1">
        <v>1131</v>
      </c>
      <c r="C1137">
        <v>21369.500019999999</v>
      </c>
      <c r="D1137" s="3">
        <f>1</f>
        <v>1</v>
      </c>
    </row>
    <row r="1138" spans="2:4" x14ac:dyDescent="0.25">
      <c r="B1138" s="1">
        <v>1132</v>
      </c>
      <c r="C1138">
        <v>78808.9136</v>
      </c>
      <c r="D1138" s="3">
        <f>1</f>
        <v>1</v>
      </c>
    </row>
    <row r="1139" spans="2:4" x14ac:dyDescent="0.25">
      <c r="B1139" s="1">
        <v>1133</v>
      </c>
      <c r="C1139">
        <v>60000</v>
      </c>
      <c r="D1139" s="3">
        <f>1</f>
        <v>1</v>
      </c>
    </row>
    <row r="1140" spans="2:4" x14ac:dyDescent="0.25">
      <c r="B1140" s="1">
        <v>1134</v>
      </c>
      <c r="C1140">
        <v>57000</v>
      </c>
      <c r="D1140" s="3">
        <f>1</f>
        <v>1</v>
      </c>
    </row>
    <row r="1141" spans="2:4" x14ac:dyDescent="0.25">
      <c r="B1141" s="1">
        <v>1135</v>
      </c>
      <c r="C1141">
        <v>40000</v>
      </c>
      <c r="D1141" s="3">
        <f>1</f>
        <v>1</v>
      </c>
    </row>
    <row r="1142" spans="2:4" x14ac:dyDescent="0.25">
      <c r="B1142" s="1">
        <v>1136</v>
      </c>
      <c r="C1142">
        <v>80000</v>
      </c>
      <c r="D1142" s="3">
        <f>1</f>
        <v>1</v>
      </c>
    </row>
    <row r="1143" spans="2:4" x14ac:dyDescent="0.25">
      <c r="B1143" s="1">
        <v>1137</v>
      </c>
      <c r="C1143">
        <v>60000</v>
      </c>
      <c r="D1143" s="3">
        <f>1</f>
        <v>1</v>
      </c>
    </row>
    <row r="1144" spans="2:4" x14ac:dyDescent="0.25">
      <c r="B1144" s="1">
        <v>1138</v>
      </c>
      <c r="C1144">
        <v>20640</v>
      </c>
      <c r="D1144" s="3">
        <f>1</f>
        <v>1</v>
      </c>
    </row>
    <row r="1145" spans="2:4" x14ac:dyDescent="0.25">
      <c r="B1145" s="1">
        <v>1139</v>
      </c>
      <c r="C1145">
        <v>50000</v>
      </c>
      <c r="D1145" s="3">
        <f>1</f>
        <v>1</v>
      </c>
    </row>
    <row r="1146" spans="2:4" x14ac:dyDescent="0.25">
      <c r="B1146" s="1">
        <v>1140</v>
      </c>
      <c r="C1146">
        <v>24000</v>
      </c>
      <c r="D1146" s="3">
        <f>1</f>
        <v>1</v>
      </c>
    </row>
    <row r="1147" spans="2:4" x14ac:dyDescent="0.25">
      <c r="B1147" s="1">
        <v>1141</v>
      </c>
      <c r="C1147">
        <v>60000</v>
      </c>
      <c r="D1147" s="3">
        <f>1</f>
        <v>1</v>
      </c>
    </row>
    <row r="1148" spans="2:4" x14ac:dyDescent="0.25">
      <c r="B1148" s="1">
        <v>1142</v>
      </c>
      <c r="C1148">
        <v>37500</v>
      </c>
      <c r="D1148" s="3">
        <f>1</f>
        <v>1</v>
      </c>
    </row>
    <row r="1149" spans="2:4" x14ac:dyDescent="0.25">
      <c r="B1149" s="1">
        <v>1143</v>
      </c>
      <c r="C1149">
        <v>40000</v>
      </c>
      <c r="D1149" s="3">
        <f>1</f>
        <v>1</v>
      </c>
    </row>
    <row r="1150" spans="2:4" x14ac:dyDescent="0.25">
      <c r="B1150" s="1">
        <v>1144</v>
      </c>
      <c r="C1150">
        <v>85000</v>
      </c>
      <c r="D1150" s="3">
        <f>1</f>
        <v>1</v>
      </c>
    </row>
    <row r="1151" spans="2:4" x14ac:dyDescent="0.25">
      <c r="B1151" s="1">
        <v>1145</v>
      </c>
      <c r="C1151">
        <v>30000</v>
      </c>
      <c r="D1151" s="3">
        <f>1</f>
        <v>1</v>
      </c>
    </row>
    <row r="1152" spans="2:4" x14ac:dyDescent="0.25">
      <c r="B1152" s="1">
        <v>1146</v>
      </c>
      <c r="C1152">
        <v>52801.972110000002</v>
      </c>
      <c r="D1152" s="3">
        <f>1</f>
        <v>1</v>
      </c>
    </row>
    <row r="1153" spans="2:4" x14ac:dyDescent="0.25">
      <c r="B1153" s="1">
        <v>1147</v>
      </c>
      <c r="C1153">
        <v>29000</v>
      </c>
      <c r="D1153" s="3">
        <f>1</f>
        <v>1</v>
      </c>
    </row>
    <row r="1154" spans="2:4" x14ac:dyDescent="0.25">
      <c r="B1154" s="1">
        <v>1148</v>
      </c>
      <c r="C1154">
        <v>48000</v>
      </c>
      <c r="D1154" s="3">
        <f>1</f>
        <v>1</v>
      </c>
    </row>
    <row r="1155" spans="2:4" x14ac:dyDescent="0.25">
      <c r="B1155" s="1">
        <v>1149</v>
      </c>
      <c r="C1155">
        <v>48000</v>
      </c>
      <c r="D1155" s="3">
        <f>1</f>
        <v>1</v>
      </c>
    </row>
    <row r="1156" spans="2:4" x14ac:dyDescent="0.25">
      <c r="B1156" s="1">
        <v>1150</v>
      </c>
      <c r="C1156">
        <v>24931.083360000001</v>
      </c>
      <c r="D1156" s="3">
        <f>1</f>
        <v>1</v>
      </c>
    </row>
    <row r="1157" spans="2:4" x14ac:dyDescent="0.25">
      <c r="B1157" s="1">
        <v>1151</v>
      </c>
      <c r="C1157">
        <v>31523.565439999998</v>
      </c>
      <c r="D1157" s="3">
        <f>1</f>
        <v>1</v>
      </c>
    </row>
    <row r="1158" spans="2:4" x14ac:dyDescent="0.25">
      <c r="B1158" s="1">
        <v>1152</v>
      </c>
      <c r="C1158">
        <v>17807.916689999998</v>
      </c>
      <c r="D1158" s="3">
        <f>1</f>
        <v>1</v>
      </c>
    </row>
    <row r="1159" spans="2:4" x14ac:dyDescent="0.25">
      <c r="B1159" s="1">
        <v>1153</v>
      </c>
      <c r="C1159">
        <v>16110</v>
      </c>
      <c r="D1159" s="3">
        <f>1</f>
        <v>1</v>
      </c>
    </row>
    <row r="1160" spans="2:4" x14ac:dyDescent="0.25">
      <c r="B1160" s="1">
        <v>1154</v>
      </c>
      <c r="C1160">
        <v>72000</v>
      </c>
      <c r="D1160" s="3">
        <f>1</f>
        <v>1</v>
      </c>
    </row>
    <row r="1161" spans="2:4" x14ac:dyDescent="0.25">
      <c r="B1161" s="1">
        <v>1155</v>
      </c>
      <c r="C1161">
        <v>60000</v>
      </c>
      <c r="D1161" s="3">
        <f>1</f>
        <v>1</v>
      </c>
    </row>
    <row r="1162" spans="2:4" x14ac:dyDescent="0.25">
      <c r="B1162" s="1">
        <v>1156</v>
      </c>
      <c r="C1162">
        <v>67000</v>
      </c>
      <c r="D1162" s="3">
        <f>1</f>
        <v>1</v>
      </c>
    </row>
    <row r="1163" spans="2:4" x14ac:dyDescent="0.25">
      <c r="B1163" s="1">
        <v>1157</v>
      </c>
      <c r="C1163">
        <v>54000</v>
      </c>
      <c r="D1163" s="3">
        <f>1</f>
        <v>1</v>
      </c>
    </row>
    <row r="1164" spans="2:4" x14ac:dyDescent="0.25">
      <c r="B1164" s="1">
        <v>1158</v>
      </c>
      <c r="C1164">
        <v>38666</v>
      </c>
      <c r="D1164" s="3">
        <f>1</f>
        <v>1</v>
      </c>
    </row>
    <row r="1165" spans="2:4" x14ac:dyDescent="0.25">
      <c r="B1165" s="1">
        <v>1159</v>
      </c>
      <c r="C1165">
        <v>63000</v>
      </c>
      <c r="D1165" s="3">
        <f>1</f>
        <v>1</v>
      </c>
    </row>
    <row r="1166" spans="2:4" x14ac:dyDescent="0.25">
      <c r="B1166" s="1">
        <v>1160</v>
      </c>
      <c r="C1166">
        <v>63000</v>
      </c>
      <c r="D1166" s="3">
        <f>1</f>
        <v>1</v>
      </c>
    </row>
    <row r="1167" spans="2:4" x14ac:dyDescent="0.25">
      <c r="B1167" s="1">
        <v>1161</v>
      </c>
      <c r="C1167">
        <v>40000</v>
      </c>
      <c r="D1167" s="3">
        <f>1</f>
        <v>1</v>
      </c>
    </row>
    <row r="1168" spans="2:4" x14ac:dyDescent="0.25">
      <c r="B1168" s="1">
        <v>1162</v>
      </c>
      <c r="C1168">
        <v>41712.231189999999</v>
      </c>
      <c r="D1168" s="3">
        <f>1</f>
        <v>1</v>
      </c>
    </row>
    <row r="1169" spans="2:4" x14ac:dyDescent="0.25">
      <c r="B1169" s="1">
        <v>1163</v>
      </c>
      <c r="C1169">
        <v>32311.654579999999</v>
      </c>
      <c r="D1169" s="3">
        <f>1</f>
        <v>1</v>
      </c>
    </row>
    <row r="1170" spans="2:4" x14ac:dyDescent="0.25">
      <c r="B1170" s="1">
        <v>1164</v>
      </c>
      <c r="C1170">
        <v>100000</v>
      </c>
      <c r="D1170" s="3">
        <f>1</f>
        <v>1</v>
      </c>
    </row>
    <row r="1171" spans="2:4" x14ac:dyDescent="0.25">
      <c r="B1171" s="1">
        <v>1165</v>
      </c>
      <c r="C1171">
        <v>59819.107020000003</v>
      </c>
      <c r="D1171" s="3">
        <f>1</f>
        <v>1</v>
      </c>
    </row>
    <row r="1172" spans="2:4" x14ac:dyDescent="0.25">
      <c r="B1172" s="1">
        <v>1166</v>
      </c>
      <c r="C1172">
        <v>25000</v>
      </c>
      <c r="D1172" s="3">
        <f>1</f>
        <v>1</v>
      </c>
    </row>
    <row r="1173" spans="2:4" x14ac:dyDescent="0.25">
      <c r="B1173" s="1">
        <v>1167</v>
      </c>
      <c r="C1173">
        <v>64254.308349999999</v>
      </c>
      <c r="D1173" s="3">
        <f>1</f>
        <v>1</v>
      </c>
    </row>
    <row r="1174" spans="2:4" x14ac:dyDescent="0.25">
      <c r="B1174" s="1">
        <v>1168</v>
      </c>
      <c r="C1174">
        <v>76223.966339999999</v>
      </c>
      <c r="D1174" s="3">
        <f>1</f>
        <v>1</v>
      </c>
    </row>
    <row r="1175" spans="2:4" x14ac:dyDescent="0.25">
      <c r="B1175" s="1">
        <v>1169</v>
      </c>
      <c r="C1175">
        <v>46000</v>
      </c>
      <c r="D1175" s="3">
        <f>1</f>
        <v>1</v>
      </c>
    </row>
    <row r="1176" spans="2:4" x14ac:dyDescent="0.25">
      <c r="B1176" s="1">
        <v>1170</v>
      </c>
      <c r="C1176">
        <v>77819.106780000002</v>
      </c>
      <c r="D1176" s="3">
        <f>1</f>
        <v>1</v>
      </c>
    </row>
    <row r="1177" spans="2:4" x14ac:dyDescent="0.25">
      <c r="B1177" s="1">
        <v>1171</v>
      </c>
      <c r="C1177">
        <v>55166.239520000003</v>
      </c>
      <c r="D1177" s="3">
        <f>1</f>
        <v>1</v>
      </c>
    </row>
    <row r="1178" spans="2:4" x14ac:dyDescent="0.25">
      <c r="B1178" s="1">
        <v>1172</v>
      </c>
      <c r="C1178">
        <v>45000</v>
      </c>
      <c r="D1178" s="3">
        <f>1</f>
        <v>1</v>
      </c>
    </row>
    <row r="1179" spans="2:4" x14ac:dyDescent="0.25">
      <c r="B1179" s="1">
        <v>1173</v>
      </c>
      <c r="C1179">
        <v>60000</v>
      </c>
      <c r="D1179" s="3">
        <f>1</f>
        <v>1</v>
      </c>
    </row>
    <row r="1180" spans="2:4" x14ac:dyDescent="0.25">
      <c r="B1180" s="1">
        <v>1174</v>
      </c>
      <c r="C1180">
        <v>43000</v>
      </c>
      <c r="D1180" s="3">
        <f>1</f>
        <v>1</v>
      </c>
    </row>
    <row r="1181" spans="2:4" x14ac:dyDescent="0.25">
      <c r="B1181" s="1">
        <v>1175</v>
      </c>
      <c r="C1181">
        <v>35571.184289999997</v>
      </c>
      <c r="D1181" s="3">
        <f>1</f>
        <v>1</v>
      </c>
    </row>
    <row r="1182" spans="2:4" x14ac:dyDescent="0.25">
      <c r="B1182" s="1">
        <v>1176</v>
      </c>
      <c r="C1182">
        <v>48000</v>
      </c>
      <c r="D1182" s="3">
        <f>1</f>
        <v>1</v>
      </c>
    </row>
    <row r="1183" spans="2:4" x14ac:dyDescent="0.25">
      <c r="B1183" s="1">
        <v>1177</v>
      </c>
      <c r="C1183">
        <v>39404.4568</v>
      </c>
      <c r="D1183" s="3">
        <f>1</f>
        <v>1</v>
      </c>
    </row>
    <row r="1184" spans="2:4" x14ac:dyDescent="0.25">
      <c r="B1184" s="1">
        <v>1178</v>
      </c>
      <c r="C1184">
        <v>75473.314570000002</v>
      </c>
      <c r="D1184" s="3">
        <f>1</f>
        <v>1</v>
      </c>
    </row>
    <row r="1185" spans="2:4" x14ac:dyDescent="0.25">
      <c r="B1185" s="1">
        <v>1179</v>
      </c>
      <c r="C1185">
        <v>25000</v>
      </c>
      <c r="D1185" s="3">
        <f>1</f>
        <v>1</v>
      </c>
    </row>
    <row r="1186" spans="2:4" x14ac:dyDescent="0.25">
      <c r="B1186" s="1">
        <v>1180</v>
      </c>
      <c r="C1186">
        <v>62000</v>
      </c>
      <c r="D1186" s="3">
        <f>1</f>
        <v>1</v>
      </c>
    </row>
    <row r="1187" spans="2:4" x14ac:dyDescent="0.25">
      <c r="B1187" s="1">
        <v>1181</v>
      </c>
      <c r="C1187">
        <v>48000</v>
      </c>
      <c r="D1187" s="3">
        <f>1</f>
        <v>1</v>
      </c>
    </row>
    <row r="1188" spans="2:4" x14ac:dyDescent="0.25">
      <c r="B1188" s="1">
        <v>1182</v>
      </c>
      <c r="C1188">
        <v>75000</v>
      </c>
      <c r="D1188" s="3">
        <f>1</f>
        <v>1</v>
      </c>
    </row>
    <row r="1189" spans="2:4" x14ac:dyDescent="0.25">
      <c r="B1189" s="1">
        <v>1183</v>
      </c>
      <c r="C1189">
        <v>20000</v>
      </c>
      <c r="D1189" s="3">
        <f>1</f>
        <v>1</v>
      </c>
    </row>
    <row r="1190" spans="2:4" x14ac:dyDescent="0.25">
      <c r="B1190" s="1">
        <v>1184</v>
      </c>
      <c r="C1190">
        <v>50000</v>
      </c>
      <c r="D1190" s="3">
        <f>1</f>
        <v>1</v>
      </c>
    </row>
    <row r="1191" spans="2:4" x14ac:dyDescent="0.25">
      <c r="B1191" s="1">
        <v>1185</v>
      </c>
      <c r="C1191">
        <v>46000</v>
      </c>
      <c r="D1191" s="3">
        <f>1</f>
        <v>1</v>
      </c>
    </row>
    <row r="1192" spans="2:4" x14ac:dyDescent="0.25">
      <c r="B1192" s="1">
        <v>1186</v>
      </c>
      <c r="C1192">
        <v>76223.966339999999</v>
      </c>
      <c r="D1192" s="3">
        <f>1</f>
        <v>1</v>
      </c>
    </row>
    <row r="1193" spans="2:4" x14ac:dyDescent="0.25">
      <c r="B1193" s="1">
        <v>1187</v>
      </c>
      <c r="C1193">
        <v>52500</v>
      </c>
      <c r="D1193" s="3">
        <f>1</f>
        <v>1</v>
      </c>
    </row>
    <row r="1194" spans="2:4" x14ac:dyDescent="0.25">
      <c r="B1194" s="1">
        <v>1188</v>
      </c>
      <c r="C1194">
        <v>21000</v>
      </c>
      <c r="D1194" s="3">
        <f>1</f>
        <v>1</v>
      </c>
    </row>
    <row r="1195" spans="2:4" x14ac:dyDescent="0.25">
      <c r="B1195" s="1">
        <v>1189</v>
      </c>
      <c r="C1195">
        <v>40000</v>
      </c>
      <c r="D1195" s="3">
        <f>1</f>
        <v>1</v>
      </c>
    </row>
    <row r="1196" spans="2:4" x14ac:dyDescent="0.25">
      <c r="B1196" s="1">
        <v>1190</v>
      </c>
      <c r="C1196">
        <v>46359</v>
      </c>
      <c r="D1196" s="3">
        <f>1</f>
        <v>1</v>
      </c>
    </row>
    <row r="1197" spans="2:4" x14ac:dyDescent="0.25">
      <c r="B1197" s="1">
        <v>1191</v>
      </c>
      <c r="C1197">
        <v>70000</v>
      </c>
      <c r="D1197" s="3">
        <f>1</f>
        <v>1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19050</xdr:rowOff>
                  </from>
                  <to>
                    <xdr:col>17</xdr:col>
                    <xdr:colOff>542925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shpHelp</vt:lpstr>
    </vt:vector>
  </TitlesOfParts>
  <Company>Chandoo.org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Purnachandra Rao Duggirala</dc:creator>
  <cp:lastModifiedBy>Purnachandra Rao Duggirala</cp:lastModifiedBy>
  <dcterms:created xsi:type="dcterms:W3CDTF">2012-10-31T05:06:41Z</dcterms:created>
  <dcterms:modified xsi:type="dcterms:W3CDTF">2012-10-31T06:07:54Z</dcterms:modified>
</cp:coreProperties>
</file>